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9995" windowHeight="8190"/>
  </bookViews>
  <sheets>
    <sheet name="Лист1" sheetId="1" r:id="rId1"/>
    <sheet name="Лист2" sheetId="2" r:id="rId2"/>
    <sheet name="Лист3" sheetId="3" r:id="rId3"/>
  </sheets>
  <calcPr calcId="114210"/>
</workbook>
</file>

<file path=xl/calcChain.xml><?xml version="1.0" encoding="utf-8"?>
<calcChain xmlns="http://schemas.openxmlformats.org/spreadsheetml/2006/main">
  <c r="D52" i="1"/>
  <c r="E28"/>
</calcChain>
</file>

<file path=xl/sharedStrings.xml><?xml version="1.0" encoding="utf-8"?>
<sst xmlns="http://schemas.openxmlformats.org/spreadsheetml/2006/main" count="847" uniqueCount="245">
  <si>
    <t>Сентябрь</t>
  </si>
  <si>
    <t>Октябрь</t>
  </si>
  <si>
    <t>Ноябрь</t>
  </si>
  <si>
    <t>Декабрь</t>
  </si>
  <si>
    <t>Январь</t>
  </si>
  <si>
    <t>Февраль</t>
  </si>
  <si>
    <t>Март</t>
  </si>
  <si>
    <t>Апрель</t>
  </si>
  <si>
    <t>Май</t>
  </si>
  <si>
    <t>Лето</t>
  </si>
  <si>
    <t>Терроризму: НЕТ!</t>
  </si>
  <si>
    <t>Краски золотой осени</t>
  </si>
  <si>
    <t>Алексею Толстому  - 200 лет</t>
  </si>
  <si>
    <t>1 сентября День знаний</t>
  </si>
  <si>
    <t>3 сентября День солидарности в борьбе с терроризмом</t>
  </si>
  <si>
    <t>5 сентября 200 лет со дня рождения Алексея Константиновича Толстого, русского поэта, писателя, драматурга (1817 г.)</t>
  </si>
  <si>
    <t>8 сентября 205 лет со дня Бородинского сражения русской армии под командованием М. И. Кутузова с французской армией (1812 г.)</t>
  </si>
  <si>
    <t>8 сентября Международный день грамотности</t>
  </si>
  <si>
    <t>26–30 сентября Неделя безопасности</t>
  </si>
  <si>
    <t>1 октября Международный день пожилых людей</t>
  </si>
  <si>
    <t>4 октября День гражданской обороны</t>
  </si>
  <si>
    <t>4 октября 60 лет со дня запуска первого искусственного спутника Земли (1957 г.)</t>
  </si>
  <si>
    <t>5 октября Международный день учителя</t>
  </si>
  <si>
    <t>16 октября Всероссийский урок «Экология и энергосбережение» в рамках Всероссийского фестиваля энергосбережения #ВместеЯрче</t>
  </si>
  <si>
    <t>2–31 октября Международный месячник школьных библиотек</t>
  </si>
  <si>
    <t>30 октября Всероссийский урок безопасности школьников в сети Интернет</t>
  </si>
  <si>
    <t>4 ноября День народного единства</t>
  </si>
  <si>
    <t>7 ноября 100 лет революции 1917 года в России</t>
  </si>
  <si>
    <t>16 ноября Международный день толерантности</t>
  </si>
  <si>
    <t>27 ноября День матери в России</t>
  </si>
  <si>
    <t>3 декабря День Неизвестного Солдата</t>
  </si>
  <si>
    <t>3 декабря Международный день инвалидов</t>
  </si>
  <si>
    <t>4–10 декабря Всероссийская акция «Час кода». Тематический урок информатики</t>
  </si>
  <si>
    <t>9 декабря День героев Отечества</t>
  </si>
  <si>
    <t>12 декабря День Конституции Российской Федерации</t>
  </si>
  <si>
    <t>27 января Международный день памяти жертв Холокоста</t>
  </si>
  <si>
    <t>2 февраля День разгрома советскими войсками немецко-фашистских войск в Сталинградской битве (1943 г.)</t>
  </si>
  <si>
    <t>8 февраля День российской науки</t>
  </si>
  <si>
    <t>15 февраля День памяти о россиянах, исполнявших служебный долг за пределами Отечества</t>
  </si>
  <si>
    <t>21 февраля Международный день родного языка</t>
  </si>
  <si>
    <t>23 февраля День защитника Отечества</t>
  </si>
  <si>
    <t>1 марта Международный день борьбы с наркоманией и наркобизнесом</t>
  </si>
  <si>
    <t>8 марта Международный женский день</t>
  </si>
  <si>
    <t>11 марта 200 лет со дня рождения Мариуса Петипа, балетмейстера (1818 г.)</t>
  </si>
  <si>
    <t>18 марта День воссоединения Крыма с Россией</t>
  </si>
  <si>
    <t>28 марта 150 лет со дня рождения Максима (Алексея Максимовича) Горького (Пешкова), писателя (1868 г.)</t>
  </si>
  <si>
    <t>26–31 марта Неделя детской и юношеской книги (Л. Н. Толстой (190 лет), Ф. И. Тютчев (205 лет), В. Г. Короленко (165 лет), Б. Житков (135 лет), С. Маршак (165 лет), М. Цветаева (125 лет), Д. Н. Мамин-Сибиряк (165 лет), А. Н. Толстой (135 лет), Б. Полевой (110 лет), А. Н. Островский (195 лет))</t>
  </si>
  <si>
    <t>26–31 марта Неделя музыки для детей и юношества</t>
  </si>
  <si>
    <t>12 апреля День космонавтики. Гагаринский урок «Космос – это мы»</t>
  </si>
  <si>
    <t>21 апреля День местного самоуправления</t>
  </si>
  <si>
    <t>30 апреля День пожарной охраны. Тематический урок ОБЖ</t>
  </si>
  <si>
    <t>9 мая День Победы советского народа в Великой Отечественной войне 1941–1945 годов (1945 г.)</t>
  </si>
  <si>
    <t>24 мая День славянской письменности и культуры</t>
  </si>
  <si>
    <t>Июнь</t>
  </si>
  <si>
    <t>1 июня Международный день защиты детей</t>
  </si>
  <si>
    <t>6 июня День Русского языка – Пушкинский день России</t>
  </si>
  <si>
    <t>12 июня День России</t>
  </si>
  <si>
    <t>22 июня День памяти и скорби – день начала Великой Отечественной войны (1941 г.)</t>
  </si>
  <si>
    <t>Весь период</t>
  </si>
  <si>
    <t>Год особо охраняемых природных территорий в Российской Федерации (2017 год)</t>
  </si>
  <si>
    <t>Год экологии (2017 год)</t>
  </si>
  <si>
    <t>Дни финансовой грамотности в общеобразовательных организациях</t>
  </si>
  <si>
    <t>Школа безопасности</t>
  </si>
  <si>
    <t>2017  - год экологии в России</t>
  </si>
  <si>
    <t>Царство грибов</t>
  </si>
  <si>
    <t>Игра на уроке и во внеклассной работе</t>
  </si>
  <si>
    <t>Герои любимых книг</t>
  </si>
  <si>
    <t>Мой красочный мир</t>
  </si>
  <si>
    <t>Шкатулка сказок</t>
  </si>
  <si>
    <t>Пластилиновая страна</t>
  </si>
  <si>
    <t>Мой четвероногий друг</t>
  </si>
  <si>
    <t>Педагогическая копилка</t>
  </si>
  <si>
    <t>Великая Октябрьская: 100 лет спустя</t>
  </si>
  <si>
    <t>Торжество добра и толерантности</t>
  </si>
  <si>
    <t>Мамы всякие нужны</t>
  </si>
  <si>
    <t>Умелые ручки</t>
  </si>
  <si>
    <t>Открытый урок: новые идеи</t>
  </si>
  <si>
    <t>Бабочки такие разные</t>
  </si>
  <si>
    <t>Мир цветов</t>
  </si>
  <si>
    <t>Жители наших лесов</t>
  </si>
  <si>
    <t>Рождественская карусель</t>
  </si>
  <si>
    <t>Моя Россия - могучая страна</t>
  </si>
  <si>
    <t>Зимняя сказка</t>
  </si>
  <si>
    <t>В мире птиц</t>
  </si>
  <si>
    <t>Пасхальная радость</t>
  </si>
  <si>
    <t>Космос далекий и близкий</t>
  </si>
  <si>
    <t>На планете весна</t>
  </si>
  <si>
    <t>Нескучное воспитание</t>
  </si>
  <si>
    <t>Наш дом - Земля</t>
  </si>
  <si>
    <t>Веселая азбука</t>
  </si>
  <si>
    <t>Снежинка-пушинка</t>
  </si>
  <si>
    <t>На пороге Масленица 2018</t>
  </si>
  <si>
    <t>Защитники Отечества</t>
  </si>
  <si>
    <t>Мой край родной</t>
  </si>
  <si>
    <t>Планета кошек и собак</t>
  </si>
  <si>
    <t>Волшебные ладошки</t>
  </si>
  <si>
    <t>Необыкновенный мир животных</t>
  </si>
  <si>
    <t>Максиму Горькому - 150</t>
  </si>
  <si>
    <t>Конкурс кормушек</t>
  </si>
  <si>
    <t>Конкурс скворечников</t>
  </si>
  <si>
    <t>Веселый снеговик</t>
  </si>
  <si>
    <t>В стране русских  сказок</t>
  </si>
  <si>
    <t>Любимые книги и их герои</t>
  </si>
  <si>
    <t>Название конкурса</t>
  </si>
  <si>
    <t>Типы работ</t>
  </si>
  <si>
    <t>Возрастные категории</t>
  </si>
  <si>
    <t>Презентация</t>
  </si>
  <si>
    <t>Рисунок</t>
  </si>
  <si>
    <t>Поделка</t>
  </si>
  <si>
    <t>Разработка</t>
  </si>
  <si>
    <t>Фото</t>
  </si>
  <si>
    <t>Открытка</t>
  </si>
  <si>
    <t>Сайт</t>
  </si>
  <si>
    <t>Дошкольники</t>
  </si>
  <si>
    <t>1-4 класс</t>
  </si>
  <si>
    <t>5-9 класс</t>
  </si>
  <si>
    <t>10-11 класс</t>
  </si>
  <si>
    <t>Воспитатели</t>
  </si>
  <si>
    <t>Учителя</t>
  </si>
  <si>
    <t>Завершение</t>
  </si>
  <si>
    <t>Подведение итогов</t>
  </si>
  <si>
    <t>15.01.1018</t>
  </si>
  <si>
    <t>01.01.1018</t>
  </si>
  <si>
    <t>25.01.1018</t>
  </si>
  <si>
    <t>10.01.1018</t>
  </si>
  <si>
    <t>16.01.1018</t>
  </si>
  <si>
    <t>Музыка звучит</t>
  </si>
  <si>
    <t>Женский день - 8 Марта</t>
  </si>
  <si>
    <t>Моя исследовательская работа</t>
  </si>
  <si>
    <t>Работа с родителями: находки и открытия</t>
  </si>
  <si>
    <t>Реализация ФГОС</t>
  </si>
  <si>
    <t>Солнечное настроение</t>
  </si>
  <si>
    <t>Великая Победа</t>
  </si>
  <si>
    <t>Самый лучший выпускной</t>
  </si>
  <si>
    <t>Мир профессий и увлечений</t>
  </si>
  <si>
    <t>Праздники бывают разные</t>
  </si>
  <si>
    <t>Времена года</t>
  </si>
  <si>
    <t>По дорогам сказок</t>
  </si>
  <si>
    <t>Подарок своими руками</t>
  </si>
  <si>
    <t>ИКТ в процессе обучения и воспитания</t>
  </si>
  <si>
    <t>Здоровый образ жизни 2018</t>
  </si>
  <si>
    <t>Моя любимая игрушка</t>
  </si>
  <si>
    <t>Лучший классный час</t>
  </si>
  <si>
    <t>Первый раз, в первый класс!</t>
  </si>
  <si>
    <t>Вселое лето 2017</t>
  </si>
  <si>
    <t>Я, ты, он, она - вместе дружная семья</t>
  </si>
  <si>
    <t>Мое босоногое детство</t>
  </si>
  <si>
    <t>Радуга-дуга</t>
  </si>
  <si>
    <t>Цветочные фантазии</t>
  </si>
  <si>
    <t>Писатели и произведения</t>
  </si>
  <si>
    <t>Открытый урок 2018</t>
  </si>
  <si>
    <t>5 сентября - 200 лет со дня рождения А. Толстого</t>
  </si>
  <si>
    <t>16 сентября - 160 лет Циалковскому, 4 октября - 60 лет запуска искусственного спутника Земли</t>
  </si>
  <si>
    <t>Новый год 2018: Год собаки</t>
  </si>
  <si>
    <t>7 января - Рождество</t>
  </si>
  <si>
    <t>Нескучная математика: конкурс педагогических идей</t>
  </si>
  <si>
    <t>26–31 марта - Неделя музыки для детей и юношества</t>
  </si>
  <si>
    <t>26–31 марта - Неделя детской и юношеской книги</t>
  </si>
  <si>
    <t>8 Марта - Международный женский день</t>
  </si>
  <si>
    <t>8 апреля - Пасха</t>
  </si>
  <si>
    <t>28 марта - 150 лет со дня рождения Максима Горького</t>
  </si>
  <si>
    <t>12 апреля - День космонавтики</t>
  </si>
  <si>
    <t>Циалковский: жизнь, посвященная космосу</t>
  </si>
  <si>
    <t>Широкая масленица, 12 - 18 февраля</t>
  </si>
  <si>
    <t>Лучший образовательный сайт 2017</t>
  </si>
  <si>
    <t>+</t>
  </si>
  <si>
    <t>Даты начала и завершения</t>
  </si>
  <si>
    <t>Начало</t>
  </si>
  <si>
    <t>№ п/п</t>
  </si>
  <si>
    <t>1 апреля - Международный день птиц</t>
  </si>
  <si>
    <t>8 июля - День семьи любви и верности</t>
  </si>
  <si>
    <t>Рассылка дипломов</t>
  </si>
  <si>
    <t>3 сентября - День солидарности в борьбе с терроризмом</t>
  </si>
  <si>
    <t>Текущий план-график проведения конкурсов на сайте www.klassnye-chasy.ru на 2017- 2018 учебный год</t>
  </si>
  <si>
    <t>Чему посвящен, основная тема</t>
  </si>
  <si>
    <t>Конкурс образовательных сайтов</t>
  </si>
  <si>
    <t>Владимиру Высотскому - 80 лет</t>
  </si>
  <si>
    <t>Конкурс самопрезентаций "Я - лучший"</t>
  </si>
  <si>
    <t>2018 год - Год Театра</t>
  </si>
  <si>
    <t>Разработки мероприятий, презентации о правилах безопасности и рисунки по теме</t>
  </si>
  <si>
    <t>Презентации, рисунки, фотографии, на которых изображены грибы, фотографии грибной охоты</t>
  </si>
  <si>
    <t>Сказочные замки</t>
  </si>
  <si>
    <t>Рисунки замков, домов, дворцов и т.д.</t>
  </si>
  <si>
    <t>Материалы, рассказывающие о домашних питомцах: рисунки, презентации, фото, разработки мероприятий о домашних животных</t>
  </si>
  <si>
    <t>Представление визиток о себе (в виде презентаций, эссе, рассказов)</t>
  </si>
  <si>
    <t>Рисунки на тему цветов, презентации и разработки о цветах леса, луга, комнатных, лекарственных и т.д.</t>
  </si>
  <si>
    <t>1 июня - День защиты детей</t>
  </si>
  <si>
    <t>Календарь памятных дат 2017-2018</t>
  </si>
  <si>
    <t>Рисунки и фото о красоте осенней поры</t>
  </si>
  <si>
    <t>Использование электронных игр на уроках, внеклассных мероприятиях</t>
  </si>
  <si>
    <t>Лучшие презентации и разработки уроков, мероприятий педагогов, воспитателей, библиотекарей и т. д.</t>
  </si>
  <si>
    <t>2017 - Год  экологии.</t>
  </si>
  <si>
    <t>1 января - Новый год (Год Собаки).</t>
  </si>
  <si>
    <t>Презентации и разработки праздничных мероприятий, проводимых с детьми в школах, лагерях, детских садах, библиотеках и т.д.</t>
  </si>
  <si>
    <t>Поделки и картины из пластилина</t>
  </si>
  <si>
    <t>Рисунки о красоте мира, который нас окружает</t>
  </si>
  <si>
    <t>Презентации и разработки, посвященные знакомству со сказками, рисунки к русским, зарубежным сказкам</t>
  </si>
  <si>
    <t>Рассказ о любимых произведениях и их героях (презентация, рисунок, сценарий мероприятия)</t>
  </si>
  <si>
    <t>Презентации и разработки уроков, мероприятий, посвященных добру и толерантности</t>
  </si>
  <si>
    <t>Презентация работ, выполненных своими руками: поделки, рисунки</t>
  </si>
  <si>
    <t>Разработки уроков (технологические карты, конспекты)</t>
  </si>
  <si>
    <t>Презентации о бабочках, рисунки, поделки и фото бабочек, разработки мероприятий по теме</t>
  </si>
  <si>
    <t>Презентации о цветах, рисунки, поделки и фото цветов, разработки мероприятий по теме</t>
  </si>
  <si>
    <t>Презентации об обитателях лесов, рисунки, поделки зверей, птиц, разработки мероприятий на тему</t>
  </si>
  <si>
    <t>12 декабря - День конституции России</t>
  </si>
  <si>
    <t>Рисунки снеговиков, презентации и разработки мероприятий, с участием данного героя</t>
  </si>
  <si>
    <t>Рисунки на зимнюю тему</t>
  </si>
  <si>
    <t>Презентации, разработки воспитательных мероприятий</t>
  </si>
  <si>
    <t>Рисунки, поделки букв (типа живая азбука)</t>
  </si>
  <si>
    <t>Рисунки снежинок, поделки из разных материалов</t>
  </si>
  <si>
    <t>Рисунки, отражающие красоту нашей планеты, презентации, разработки мероприятий по теме</t>
  </si>
  <si>
    <t>23 февраля - День защитника Отечества</t>
  </si>
  <si>
    <t>Рассказ о своей малой родине, рисунки и фотографии родного края, разработки мероприятий</t>
  </si>
  <si>
    <t>Рисунки, выполненные на основе отпечатков ладоней</t>
  </si>
  <si>
    <t>Рисунки, поделки животных, презентации, рассказывающие об одном или нескольких представителях данной группы, разработки мероприятий на изучение животного мира</t>
  </si>
  <si>
    <t>25 января - 80-летие Высоцкого</t>
  </si>
  <si>
    <t>Фотографии и рисунки кормушек, рассказы о том, как сделать кормушку, сценарии мероприятий о помощи птицам зимой</t>
  </si>
  <si>
    <t>Презентации к урокам математики, разработки уроков и внеклассных мероприятий по предмету в любом классе</t>
  </si>
  <si>
    <t>Презентации, рисунки, разработки мероприятий о кошках и собаках</t>
  </si>
  <si>
    <t>Рисунки к русским сказкам (авторским и народным)</t>
  </si>
  <si>
    <t>Презентация исследовательских проектов, работ, выполненных дошкольниками, учениками школ</t>
  </si>
  <si>
    <t>Рисунки на весеннюю тему</t>
  </si>
  <si>
    <t>Рисунки и фото скворечников</t>
  </si>
  <si>
    <t>Презентации к родительским собраниям, для работы с родителями, сценарии родительских собраний и других мероприятий</t>
  </si>
  <si>
    <t>Конспекты, технологические карты уроков по ФГОС, презентации к урокам</t>
  </si>
  <si>
    <t>Рисунки, на которых обязательно присутствует солнце</t>
  </si>
  <si>
    <t>Конспекты уроков, занятий по любому предмету, факультативу, которые проводились в 2017 - 2018 уч. Году</t>
  </si>
  <si>
    <t>9 Мая - День Победы</t>
  </si>
  <si>
    <t>Презентации, разработки, посвященные году театра, рисунки на указанную тему</t>
  </si>
  <si>
    <t>Презентации, рассказывающие о различных профессиях, рисунки на тему, разработки мероприячтий по профориентации</t>
  </si>
  <si>
    <t>Сценарии выпускных в школе, детском саду, колледжах и т. д, презентации к ним</t>
  </si>
  <si>
    <t>Рисунки о разных порах года</t>
  </si>
  <si>
    <t>Презентации и разработки классных часов</t>
  </si>
  <si>
    <t>Рисунки к сказкам</t>
  </si>
  <si>
    <t>Поделки, которые могут использоваться в качестве подарка</t>
  </si>
  <si>
    <t>Разработки уроков с использованием ИКТ, презентации к урокам, внеклассным мероприятиям</t>
  </si>
  <si>
    <t>Презентации, рисунки и разработки мероприятий о ЗОЖ</t>
  </si>
  <si>
    <t>Рисунок любимой игрушки, презентация о различных игрушках (матрешки, дымковские и т.д.)</t>
  </si>
  <si>
    <t>Разработки и презентации к урокам, внеклассным мероприятиям, классным часам в 1 классе</t>
  </si>
  <si>
    <t>Презентации и разработки мероприятий, посвященных памятным датам календаря, праздникам, прошедшим на протяжении 2017 - 2018 уч.года</t>
  </si>
  <si>
    <t>Рисунки о лете, презентации о летнем отдыхе, сценарии мероприятий о лете, для летних лагерей</t>
  </si>
  <si>
    <t>Рисунки, на которых обязательно присутствует радуга</t>
  </si>
  <si>
    <t>Презентации о любимых писателях, их произведениях, разработки, знакомящие с миром книг, иллюстрации к любимым произведениям</t>
  </si>
  <si>
    <t>7 ноября - 100 лет ВОСР</t>
  </si>
  <si>
    <t>27 ноября - День матери</t>
  </si>
</sst>
</file>

<file path=xl/styles.xml><?xml version="1.0" encoding="utf-8"?>
<styleSheet xmlns="http://schemas.openxmlformats.org/spreadsheetml/2006/main">
  <fonts count="7">
    <font>
      <sz val="11"/>
      <color theme="1"/>
      <name val="Calibri"/>
      <family val="2"/>
      <charset val="204"/>
      <scheme val="minor"/>
    </font>
    <font>
      <b/>
      <sz val="10"/>
      <name val="Arial Cyr"/>
      <charset val="204"/>
    </font>
    <font>
      <b/>
      <sz val="11"/>
      <color indexed="8"/>
      <name val="Calibri"/>
      <family val="2"/>
      <charset val="204"/>
    </font>
    <font>
      <sz val="8"/>
      <name val="Calibri"/>
      <family val="2"/>
      <charset val="204"/>
    </font>
    <font>
      <sz val="11"/>
      <name val="Calibri"/>
      <family val="2"/>
      <charset val="204"/>
    </font>
    <font>
      <b/>
      <sz val="11"/>
      <name val="Calibri"/>
      <family val="2"/>
      <charset val="204"/>
    </font>
    <font>
      <b/>
      <sz val="14"/>
      <color indexed="8"/>
      <name val="Calibri"/>
      <family val="2"/>
      <charset val="204"/>
    </font>
  </fonts>
  <fills count="13">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15"/>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52"/>
        <bgColor indexed="64"/>
      </patternFill>
    </fill>
    <fill>
      <patternFill patternType="solid">
        <fgColor indexed="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0" fillId="0" borderId="0" xfId="0" applyFill="1"/>
    <xf numFmtId="0" fontId="0" fillId="0" borderId="0" xfId="0" applyAlignment="1">
      <alignment horizontal="center" vertical="center" wrapText="1"/>
    </xf>
    <xf numFmtId="0" fontId="0" fillId="0" borderId="0" xfId="0" applyAlignment="1">
      <alignment horizontal="left"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Alignment="1">
      <alignment horizontal="left" vertical="center"/>
    </xf>
    <xf numFmtId="0" fontId="0" fillId="2" borderId="1"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0" fillId="8" borderId="1" xfId="0" applyFill="1" applyBorder="1" applyAlignment="1">
      <alignment horizontal="left" vertical="center" wrapText="1"/>
    </xf>
    <xf numFmtId="0" fontId="4" fillId="0" borderId="1" xfId="0" applyFont="1" applyFill="1" applyBorder="1" applyAlignment="1">
      <alignment horizontal="left" vertical="center" wrapText="1"/>
    </xf>
    <xf numFmtId="0" fontId="0" fillId="9" borderId="1" xfId="0" applyFill="1" applyBorder="1" applyAlignment="1">
      <alignment horizontal="left" vertical="center" wrapText="1"/>
    </xf>
    <xf numFmtId="0" fontId="0" fillId="10" borderId="1" xfId="0" applyFill="1" applyBorder="1" applyAlignment="1">
      <alignment horizontal="left" vertical="center" wrapText="1"/>
    </xf>
    <xf numFmtId="0" fontId="0" fillId="11" borderId="1" xfId="0" applyFill="1" applyBorder="1" applyAlignment="1">
      <alignment horizontal="left" vertical="center"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1" fillId="12"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12" borderId="3"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50"/>
  <sheetViews>
    <sheetView tabSelected="1" workbookViewId="0">
      <selection activeCell="J6" sqref="J6"/>
    </sheetView>
  </sheetViews>
  <sheetFormatPr defaultRowHeight="15"/>
  <cols>
    <col min="1" max="1" width="4.140625" style="28" bestFit="1" customWidth="1"/>
    <col min="2" max="2" width="28.42578125" style="3" customWidth="1"/>
    <col min="3" max="3" width="20.7109375" style="32" customWidth="1"/>
    <col min="4" max="4" width="5.42578125" style="2" customWidth="1"/>
    <col min="5" max="5" width="4" style="2" customWidth="1"/>
    <col min="6" max="6" width="4.28515625" style="2" customWidth="1"/>
    <col min="7" max="7" width="4.85546875" style="2" customWidth="1"/>
    <col min="8" max="8" width="3.5703125" style="2" customWidth="1"/>
    <col min="9" max="9" width="4.42578125" style="2" customWidth="1"/>
    <col min="10" max="10" width="4.140625" style="2" customWidth="1"/>
    <col min="11" max="11" width="5.140625" style="2" customWidth="1"/>
    <col min="12" max="12" width="6.28515625" style="2" customWidth="1"/>
    <col min="13" max="13" width="6.140625" style="2" customWidth="1"/>
    <col min="14" max="14" width="6.28515625" style="2" customWidth="1"/>
    <col min="15" max="15" width="5.42578125" style="2" customWidth="1"/>
    <col min="16" max="16" width="6" style="2" customWidth="1"/>
    <col min="17" max="17" width="10.140625" style="2" bestFit="1" customWidth="1"/>
    <col min="18" max="18" width="10.42578125" style="2" customWidth="1"/>
    <col min="19" max="19" width="10.140625" style="2" bestFit="1" customWidth="1"/>
    <col min="20" max="20" width="10.28515625" style="2" bestFit="1" customWidth="1"/>
  </cols>
  <sheetData>
    <row r="1" spans="1:20" s="16" customFormat="1" ht="18.75">
      <c r="A1" s="59" t="s">
        <v>173</v>
      </c>
      <c r="B1" s="59"/>
      <c r="C1" s="59"/>
      <c r="D1" s="59"/>
      <c r="E1" s="59"/>
      <c r="F1" s="59"/>
      <c r="G1" s="59"/>
      <c r="H1" s="59"/>
      <c r="I1" s="59"/>
      <c r="J1" s="59"/>
      <c r="K1" s="59"/>
      <c r="L1" s="59"/>
      <c r="M1" s="59"/>
      <c r="N1" s="59"/>
      <c r="O1" s="59"/>
      <c r="P1" s="59"/>
      <c r="Q1" s="59"/>
      <c r="R1" s="59"/>
      <c r="S1" s="59"/>
      <c r="T1" s="59"/>
    </row>
    <row r="2" spans="1:20">
      <c r="A2" s="62" t="s">
        <v>168</v>
      </c>
      <c r="B2" s="60" t="s">
        <v>103</v>
      </c>
      <c r="C2" s="60" t="s">
        <v>174</v>
      </c>
      <c r="D2" s="58" t="s">
        <v>104</v>
      </c>
      <c r="E2" s="58"/>
      <c r="F2" s="58"/>
      <c r="G2" s="58"/>
      <c r="H2" s="58"/>
      <c r="I2" s="58"/>
      <c r="J2" s="58"/>
      <c r="K2" s="58" t="s">
        <v>105</v>
      </c>
      <c r="L2" s="58"/>
      <c r="M2" s="58"/>
      <c r="N2" s="58"/>
      <c r="O2" s="58"/>
      <c r="P2" s="58"/>
      <c r="Q2" s="58" t="s">
        <v>166</v>
      </c>
      <c r="R2" s="58"/>
      <c r="S2" s="58"/>
      <c r="T2" s="58"/>
    </row>
    <row r="3" spans="1:20" ht="51">
      <c r="A3" s="63"/>
      <c r="B3" s="61"/>
      <c r="C3" s="61"/>
      <c r="D3" s="57" t="s">
        <v>106</v>
      </c>
      <c r="E3" s="57" t="s">
        <v>107</v>
      </c>
      <c r="F3" s="57" t="s">
        <v>108</v>
      </c>
      <c r="G3" s="57" t="s">
        <v>109</v>
      </c>
      <c r="H3" s="57" t="s">
        <v>110</v>
      </c>
      <c r="I3" s="57" t="s">
        <v>111</v>
      </c>
      <c r="J3" s="57" t="s">
        <v>112</v>
      </c>
      <c r="K3" s="57" t="s">
        <v>113</v>
      </c>
      <c r="L3" s="57" t="s">
        <v>114</v>
      </c>
      <c r="M3" s="57" t="s">
        <v>115</v>
      </c>
      <c r="N3" s="57" t="s">
        <v>116</v>
      </c>
      <c r="O3" s="57" t="s">
        <v>117</v>
      </c>
      <c r="P3" s="57" t="s">
        <v>118</v>
      </c>
      <c r="Q3" s="57" t="s">
        <v>167</v>
      </c>
      <c r="R3" s="57" t="s">
        <v>119</v>
      </c>
      <c r="S3" s="57" t="s">
        <v>120</v>
      </c>
      <c r="T3" s="57" t="s">
        <v>171</v>
      </c>
    </row>
    <row r="4" spans="1:20">
      <c r="A4" s="17"/>
      <c r="B4" s="47" t="s">
        <v>0</v>
      </c>
      <c r="C4" s="33"/>
      <c r="D4" s="6"/>
      <c r="E4" s="6"/>
      <c r="F4" s="6"/>
      <c r="G4" s="6"/>
      <c r="H4" s="6"/>
      <c r="I4" s="6"/>
      <c r="J4" s="6"/>
      <c r="K4" s="6"/>
      <c r="L4" s="6"/>
      <c r="M4" s="6"/>
      <c r="N4" s="6"/>
      <c r="O4" s="6"/>
      <c r="P4" s="6"/>
      <c r="Q4" s="6"/>
      <c r="R4" s="6"/>
      <c r="S4" s="6"/>
      <c r="T4" s="6"/>
    </row>
    <row r="5" spans="1:20" ht="60">
      <c r="A5" s="18">
        <v>1</v>
      </c>
      <c r="B5" s="34" t="s">
        <v>10</v>
      </c>
      <c r="C5" s="34" t="s">
        <v>172</v>
      </c>
      <c r="D5" s="4" t="s">
        <v>165</v>
      </c>
      <c r="E5" s="4" t="s">
        <v>165</v>
      </c>
      <c r="F5" s="4"/>
      <c r="G5" s="4" t="s">
        <v>165</v>
      </c>
      <c r="H5" s="4"/>
      <c r="I5" s="4"/>
      <c r="J5" s="4"/>
      <c r="K5" s="4" t="s">
        <v>165</v>
      </c>
      <c r="L5" s="4" t="s">
        <v>165</v>
      </c>
      <c r="M5" s="4" t="s">
        <v>165</v>
      </c>
      <c r="N5" s="4" t="s">
        <v>165</v>
      </c>
      <c r="O5" s="4" t="s">
        <v>165</v>
      </c>
      <c r="P5" s="4" t="s">
        <v>165</v>
      </c>
      <c r="Q5" s="5">
        <v>42979</v>
      </c>
      <c r="R5" s="5">
        <v>43039</v>
      </c>
      <c r="S5" s="5">
        <v>43040</v>
      </c>
      <c r="T5" s="5">
        <v>43049</v>
      </c>
    </row>
    <row r="6" spans="1:20" ht="45">
      <c r="A6" s="18">
        <v>2</v>
      </c>
      <c r="B6" s="34" t="s">
        <v>11</v>
      </c>
      <c r="C6" s="34" t="s">
        <v>188</v>
      </c>
      <c r="D6" s="4"/>
      <c r="E6" s="4" t="s">
        <v>165</v>
      </c>
      <c r="F6" s="30"/>
      <c r="G6" s="4"/>
      <c r="H6" s="4" t="s">
        <v>165</v>
      </c>
      <c r="I6" s="4"/>
      <c r="J6" s="4"/>
      <c r="K6" s="4" t="s">
        <v>165</v>
      </c>
      <c r="L6" s="4" t="s">
        <v>165</v>
      </c>
      <c r="M6" s="4" t="s">
        <v>165</v>
      </c>
      <c r="N6" s="4" t="s">
        <v>165</v>
      </c>
      <c r="O6" s="4" t="s">
        <v>165</v>
      </c>
      <c r="P6" s="4" t="s">
        <v>165</v>
      </c>
      <c r="Q6" s="5">
        <v>42979</v>
      </c>
      <c r="R6" s="5">
        <v>43039</v>
      </c>
      <c r="S6" s="5">
        <v>43040</v>
      </c>
      <c r="T6" s="5">
        <v>43049</v>
      </c>
    </row>
    <row r="7" spans="1:20" ht="45">
      <c r="A7" s="18">
        <v>3</v>
      </c>
      <c r="B7" s="34" t="s">
        <v>12</v>
      </c>
      <c r="C7" s="34" t="s">
        <v>151</v>
      </c>
      <c r="D7" s="30" t="s">
        <v>165</v>
      </c>
      <c r="E7" s="30" t="s">
        <v>165</v>
      </c>
      <c r="F7" s="30"/>
      <c r="G7" s="30" t="s">
        <v>165</v>
      </c>
      <c r="H7" s="30"/>
      <c r="I7" s="30"/>
      <c r="J7" s="30"/>
      <c r="K7" s="30" t="s">
        <v>165</v>
      </c>
      <c r="L7" s="30" t="s">
        <v>165</v>
      </c>
      <c r="M7" s="30" t="s">
        <v>165</v>
      </c>
      <c r="N7" s="30" t="s">
        <v>165</v>
      </c>
      <c r="O7" s="4" t="s">
        <v>165</v>
      </c>
      <c r="P7" s="4" t="s">
        <v>165</v>
      </c>
      <c r="Q7" s="5">
        <v>42979</v>
      </c>
      <c r="R7" s="5">
        <v>43039</v>
      </c>
      <c r="S7" s="5">
        <v>43040</v>
      </c>
      <c r="T7" s="5">
        <v>43049</v>
      </c>
    </row>
    <row r="8" spans="1:20" ht="90">
      <c r="A8" s="18">
        <v>4</v>
      </c>
      <c r="B8" s="34" t="s">
        <v>62</v>
      </c>
      <c r="C8" s="34" t="s">
        <v>179</v>
      </c>
      <c r="D8" s="30" t="s">
        <v>165</v>
      </c>
      <c r="E8" s="30" t="s">
        <v>165</v>
      </c>
      <c r="F8" s="30"/>
      <c r="G8" s="30" t="s">
        <v>165</v>
      </c>
      <c r="H8" s="30"/>
      <c r="I8" s="30"/>
      <c r="J8" s="30"/>
      <c r="K8" s="30" t="s">
        <v>165</v>
      </c>
      <c r="L8" s="30" t="s">
        <v>165</v>
      </c>
      <c r="M8" s="30" t="s">
        <v>165</v>
      </c>
      <c r="N8" s="30" t="s">
        <v>165</v>
      </c>
      <c r="O8" s="4" t="s">
        <v>165</v>
      </c>
      <c r="P8" s="4" t="s">
        <v>165</v>
      </c>
      <c r="Q8" s="5">
        <v>42979</v>
      </c>
      <c r="R8" s="5">
        <v>43039</v>
      </c>
      <c r="S8" s="5">
        <v>43040</v>
      </c>
      <c r="T8" s="5">
        <v>43049</v>
      </c>
    </row>
    <row r="9" spans="1:20" ht="90">
      <c r="A9" s="18">
        <v>5</v>
      </c>
      <c r="B9" s="34" t="s">
        <v>162</v>
      </c>
      <c r="C9" s="34" t="s">
        <v>152</v>
      </c>
      <c r="D9" s="30" t="s">
        <v>165</v>
      </c>
      <c r="E9" s="30" t="s">
        <v>165</v>
      </c>
      <c r="F9" s="30"/>
      <c r="G9" s="30" t="s">
        <v>165</v>
      </c>
      <c r="H9" s="30"/>
      <c r="I9" s="30"/>
      <c r="J9" s="30"/>
      <c r="K9" s="30" t="s">
        <v>165</v>
      </c>
      <c r="L9" s="30" t="s">
        <v>165</v>
      </c>
      <c r="M9" s="30" t="s">
        <v>165</v>
      </c>
      <c r="N9" s="30" t="s">
        <v>165</v>
      </c>
      <c r="O9" s="4" t="s">
        <v>165</v>
      </c>
      <c r="P9" s="4" t="s">
        <v>165</v>
      </c>
      <c r="Q9" s="5">
        <v>42993</v>
      </c>
      <c r="R9" s="5">
        <v>43054</v>
      </c>
      <c r="S9" s="5">
        <v>43055</v>
      </c>
      <c r="T9" s="5">
        <v>43064</v>
      </c>
    </row>
    <row r="10" spans="1:20" ht="105">
      <c r="A10" s="18">
        <v>6</v>
      </c>
      <c r="B10" s="35" t="s">
        <v>64</v>
      </c>
      <c r="C10" s="34" t="s">
        <v>180</v>
      </c>
      <c r="D10" s="30" t="s">
        <v>165</v>
      </c>
      <c r="E10" s="30" t="s">
        <v>165</v>
      </c>
      <c r="F10" s="30" t="s">
        <v>165</v>
      </c>
      <c r="G10" s="30" t="s">
        <v>165</v>
      </c>
      <c r="H10" s="30" t="s">
        <v>165</v>
      </c>
      <c r="I10" s="30"/>
      <c r="J10" s="30"/>
      <c r="K10" s="30" t="s">
        <v>165</v>
      </c>
      <c r="L10" s="30" t="s">
        <v>165</v>
      </c>
      <c r="M10" s="30" t="s">
        <v>165</v>
      </c>
      <c r="N10" s="30" t="s">
        <v>165</v>
      </c>
      <c r="O10" s="4" t="s">
        <v>165</v>
      </c>
      <c r="P10" s="4" t="s">
        <v>165</v>
      </c>
      <c r="Q10" s="5">
        <v>42993</v>
      </c>
      <c r="R10" s="5">
        <v>43054</v>
      </c>
      <c r="S10" s="5">
        <v>43055</v>
      </c>
      <c r="T10" s="5">
        <v>43064</v>
      </c>
    </row>
    <row r="11" spans="1:20" ht="60">
      <c r="A11" s="18">
        <v>7</v>
      </c>
      <c r="B11" s="35" t="s">
        <v>65</v>
      </c>
      <c r="C11" s="34" t="s">
        <v>189</v>
      </c>
      <c r="D11" s="30" t="s">
        <v>165</v>
      </c>
      <c r="E11" s="30"/>
      <c r="F11" s="30"/>
      <c r="G11" s="30" t="s">
        <v>165</v>
      </c>
      <c r="H11" s="30"/>
      <c r="I11" s="30"/>
      <c r="J11" s="30"/>
      <c r="K11" s="30"/>
      <c r="L11" s="30"/>
      <c r="M11" s="30"/>
      <c r="N11" s="30"/>
      <c r="O11" s="4" t="s">
        <v>165</v>
      </c>
      <c r="P11" s="4" t="s">
        <v>165</v>
      </c>
      <c r="Q11" s="5">
        <v>42993</v>
      </c>
      <c r="R11" s="5">
        <v>43054</v>
      </c>
      <c r="S11" s="5">
        <v>43055</v>
      </c>
      <c r="T11" s="5">
        <v>43064</v>
      </c>
    </row>
    <row r="12" spans="1:20" s="1" customFormat="1" ht="45">
      <c r="A12" s="29">
        <v>8</v>
      </c>
      <c r="B12" s="34" t="s">
        <v>181</v>
      </c>
      <c r="C12" s="34" t="s">
        <v>182</v>
      </c>
      <c r="D12" s="30"/>
      <c r="E12" s="30" t="s">
        <v>165</v>
      </c>
      <c r="F12" s="30"/>
      <c r="G12" s="30"/>
      <c r="H12" s="30"/>
      <c r="I12" s="30"/>
      <c r="J12" s="30"/>
      <c r="K12" s="30" t="s">
        <v>165</v>
      </c>
      <c r="L12" s="30" t="s">
        <v>165</v>
      </c>
      <c r="M12" s="30" t="s">
        <v>165</v>
      </c>
      <c r="N12" s="30" t="s">
        <v>165</v>
      </c>
      <c r="O12" s="30" t="s">
        <v>165</v>
      </c>
      <c r="P12" s="30" t="s">
        <v>165</v>
      </c>
      <c r="Q12" s="31">
        <v>42993</v>
      </c>
      <c r="R12" s="31">
        <v>43054</v>
      </c>
      <c r="S12" s="31">
        <v>43055</v>
      </c>
      <c r="T12" s="31">
        <v>43064</v>
      </c>
    </row>
    <row r="13" spans="1:20" s="1" customFormat="1">
      <c r="A13" s="29"/>
      <c r="B13" s="34"/>
      <c r="C13" s="34"/>
      <c r="D13" s="30"/>
      <c r="E13" s="30"/>
      <c r="F13" s="30"/>
      <c r="G13" s="30"/>
      <c r="H13" s="30"/>
      <c r="I13" s="30"/>
      <c r="J13" s="30"/>
      <c r="K13" s="30"/>
      <c r="L13" s="30"/>
      <c r="M13" s="30"/>
      <c r="N13" s="30"/>
      <c r="O13" s="30"/>
      <c r="P13" s="30"/>
      <c r="Q13" s="31"/>
      <c r="R13" s="31"/>
      <c r="S13" s="31"/>
      <c r="T13" s="31"/>
    </row>
    <row r="14" spans="1:20">
      <c r="A14" s="19"/>
      <c r="B14" s="48" t="s">
        <v>1</v>
      </c>
      <c r="C14" s="36"/>
      <c r="D14" s="7"/>
      <c r="E14" s="7"/>
      <c r="F14" s="7"/>
      <c r="G14" s="7"/>
      <c r="H14" s="7"/>
      <c r="I14" s="7"/>
      <c r="J14" s="7"/>
      <c r="K14" s="7"/>
      <c r="L14" s="7"/>
      <c r="M14" s="7"/>
      <c r="N14" s="7"/>
      <c r="O14" s="7"/>
      <c r="P14" s="7"/>
      <c r="Q14" s="7"/>
      <c r="R14" s="7"/>
      <c r="S14" s="7"/>
      <c r="T14" s="7"/>
    </row>
    <row r="15" spans="1:20" ht="45">
      <c r="A15" s="18">
        <v>1</v>
      </c>
      <c r="B15" s="35" t="s">
        <v>164</v>
      </c>
      <c r="C15" s="35" t="s">
        <v>175</v>
      </c>
      <c r="D15" s="4"/>
      <c r="E15" s="4"/>
      <c r="F15" s="4"/>
      <c r="G15" s="4"/>
      <c r="H15" s="4"/>
      <c r="I15" s="4"/>
      <c r="J15" s="4" t="s">
        <v>165</v>
      </c>
      <c r="K15" s="4"/>
      <c r="L15" s="4"/>
      <c r="M15" s="4"/>
      <c r="N15" s="4"/>
      <c r="O15" s="4" t="s">
        <v>165</v>
      </c>
      <c r="P15" s="4" t="s">
        <v>165</v>
      </c>
      <c r="Q15" s="5">
        <v>43009</v>
      </c>
      <c r="R15" s="5">
        <v>43069</v>
      </c>
      <c r="S15" s="5">
        <v>43070</v>
      </c>
      <c r="T15" s="5">
        <v>43079</v>
      </c>
    </row>
    <row r="16" spans="1:20" ht="90">
      <c r="A16" s="18">
        <v>2</v>
      </c>
      <c r="B16" s="35" t="s">
        <v>66</v>
      </c>
      <c r="C16" s="34" t="s">
        <v>197</v>
      </c>
      <c r="D16" s="4" t="s">
        <v>165</v>
      </c>
      <c r="E16" s="4" t="s">
        <v>165</v>
      </c>
      <c r="F16" s="4"/>
      <c r="G16" s="4" t="s">
        <v>165</v>
      </c>
      <c r="H16" s="4"/>
      <c r="I16" s="4"/>
      <c r="J16" s="4"/>
      <c r="K16" s="4" t="s">
        <v>165</v>
      </c>
      <c r="L16" s="4" t="s">
        <v>165</v>
      </c>
      <c r="M16" s="4" t="s">
        <v>165</v>
      </c>
      <c r="N16" s="4" t="s">
        <v>165</v>
      </c>
      <c r="O16" s="4" t="s">
        <v>165</v>
      </c>
      <c r="P16" s="4" t="s">
        <v>165</v>
      </c>
      <c r="Q16" s="5">
        <v>43009</v>
      </c>
      <c r="R16" s="5">
        <v>43069</v>
      </c>
      <c r="S16" s="5">
        <v>43070</v>
      </c>
      <c r="T16" s="5">
        <v>43079</v>
      </c>
    </row>
    <row r="17" spans="1:20" ht="45">
      <c r="A17" s="18">
        <v>3</v>
      </c>
      <c r="B17" s="35" t="s">
        <v>67</v>
      </c>
      <c r="C17" s="34" t="s">
        <v>195</v>
      </c>
      <c r="D17" s="4"/>
      <c r="E17" s="4" t="s">
        <v>165</v>
      </c>
      <c r="F17" s="4"/>
      <c r="G17" s="4"/>
      <c r="H17" s="4"/>
      <c r="I17" s="4"/>
      <c r="J17" s="4"/>
      <c r="K17" s="4" t="s">
        <v>165</v>
      </c>
      <c r="L17" s="30" t="s">
        <v>165</v>
      </c>
      <c r="M17" s="30" t="s">
        <v>165</v>
      </c>
      <c r="N17" s="30" t="s">
        <v>165</v>
      </c>
      <c r="O17" s="30" t="s">
        <v>165</v>
      </c>
      <c r="P17" s="30" t="s">
        <v>165</v>
      </c>
      <c r="Q17" s="5">
        <v>43009</v>
      </c>
      <c r="R17" s="5">
        <v>43069</v>
      </c>
      <c r="S17" s="5">
        <v>43070</v>
      </c>
      <c r="T17" s="5">
        <v>43079</v>
      </c>
    </row>
    <row r="18" spans="1:20" ht="105">
      <c r="A18" s="18">
        <v>4</v>
      </c>
      <c r="B18" s="35" t="s">
        <v>68</v>
      </c>
      <c r="C18" s="34" t="s">
        <v>196</v>
      </c>
      <c r="D18" s="4" t="s">
        <v>165</v>
      </c>
      <c r="E18" s="4" t="s">
        <v>165</v>
      </c>
      <c r="F18" s="4"/>
      <c r="G18" s="4" t="s">
        <v>165</v>
      </c>
      <c r="H18" s="4"/>
      <c r="I18" s="4"/>
      <c r="J18" s="4"/>
      <c r="K18" s="4" t="s">
        <v>165</v>
      </c>
      <c r="L18" s="30" t="s">
        <v>165</v>
      </c>
      <c r="M18" s="30" t="s">
        <v>165</v>
      </c>
      <c r="N18" s="30" t="s">
        <v>165</v>
      </c>
      <c r="O18" s="30" t="s">
        <v>165</v>
      </c>
      <c r="P18" s="30" t="s">
        <v>165</v>
      </c>
      <c r="Q18" s="5">
        <v>43009</v>
      </c>
      <c r="R18" s="5">
        <v>43069</v>
      </c>
      <c r="S18" s="5">
        <v>43070</v>
      </c>
      <c r="T18" s="5">
        <v>43079</v>
      </c>
    </row>
    <row r="19" spans="1:20" ht="30">
      <c r="A19" s="18">
        <v>5</v>
      </c>
      <c r="B19" s="35" t="s">
        <v>69</v>
      </c>
      <c r="C19" s="34" t="s">
        <v>194</v>
      </c>
      <c r="D19" s="4"/>
      <c r="E19" s="4" t="s">
        <v>165</v>
      </c>
      <c r="F19" s="4" t="s">
        <v>165</v>
      </c>
      <c r="G19" s="4"/>
      <c r="H19" s="4"/>
      <c r="I19" s="4"/>
      <c r="J19" s="4"/>
      <c r="K19" s="4" t="s">
        <v>165</v>
      </c>
      <c r="L19" s="30" t="s">
        <v>165</v>
      </c>
      <c r="M19" s="30" t="s">
        <v>165</v>
      </c>
      <c r="N19" s="30" t="s">
        <v>165</v>
      </c>
      <c r="O19" s="30" t="s">
        <v>165</v>
      </c>
      <c r="P19" s="30" t="s">
        <v>165</v>
      </c>
      <c r="Q19" s="5">
        <v>43023</v>
      </c>
      <c r="R19" s="5">
        <v>43084</v>
      </c>
      <c r="S19" s="5">
        <v>43085</v>
      </c>
      <c r="T19" s="5">
        <v>43094</v>
      </c>
    </row>
    <row r="20" spans="1:20" ht="120">
      <c r="A20" s="18">
        <v>6</v>
      </c>
      <c r="B20" s="35" t="s">
        <v>70</v>
      </c>
      <c r="C20" s="34" t="s">
        <v>183</v>
      </c>
      <c r="D20" s="4" t="s">
        <v>165</v>
      </c>
      <c r="E20" s="4" t="s">
        <v>165</v>
      </c>
      <c r="F20" s="4" t="s">
        <v>165</v>
      </c>
      <c r="G20" s="4" t="s">
        <v>165</v>
      </c>
      <c r="H20" s="4" t="s">
        <v>165</v>
      </c>
      <c r="I20" s="4"/>
      <c r="J20" s="4"/>
      <c r="K20" s="4" t="s">
        <v>165</v>
      </c>
      <c r="L20" s="4" t="s">
        <v>165</v>
      </c>
      <c r="M20" s="4" t="s">
        <v>165</v>
      </c>
      <c r="N20" s="4" t="s">
        <v>165</v>
      </c>
      <c r="O20" s="4" t="s">
        <v>165</v>
      </c>
      <c r="P20" s="4" t="s">
        <v>165</v>
      </c>
      <c r="Q20" s="5">
        <v>43023</v>
      </c>
      <c r="R20" s="5">
        <v>43084</v>
      </c>
      <c r="S20" s="5">
        <v>43085</v>
      </c>
      <c r="T20" s="5">
        <v>43094</v>
      </c>
    </row>
    <row r="21" spans="1:20" ht="105">
      <c r="A21" s="18">
        <v>7</v>
      </c>
      <c r="B21" s="35" t="s">
        <v>71</v>
      </c>
      <c r="C21" s="34" t="s">
        <v>190</v>
      </c>
      <c r="D21" s="4" t="s">
        <v>165</v>
      </c>
      <c r="E21" s="4"/>
      <c r="F21" s="4"/>
      <c r="G21" s="4" t="s">
        <v>165</v>
      </c>
      <c r="H21" s="4"/>
      <c r="I21" s="4"/>
      <c r="J21" s="4"/>
      <c r="K21" s="4"/>
      <c r="L21" s="4"/>
      <c r="M21" s="4"/>
      <c r="N21" s="4"/>
      <c r="O21" s="4" t="s">
        <v>165</v>
      </c>
      <c r="P21" s="4" t="s">
        <v>165</v>
      </c>
      <c r="Q21" s="5">
        <v>43023</v>
      </c>
      <c r="R21" s="5">
        <v>43084</v>
      </c>
      <c r="S21" s="5">
        <v>43085</v>
      </c>
      <c r="T21" s="5">
        <v>43094</v>
      </c>
    </row>
    <row r="22" spans="1:20">
      <c r="A22" s="18">
        <v>8</v>
      </c>
      <c r="B22" s="35" t="s">
        <v>63</v>
      </c>
      <c r="C22" s="35" t="s">
        <v>191</v>
      </c>
      <c r="D22" s="4" t="s">
        <v>165</v>
      </c>
      <c r="E22" s="4" t="s">
        <v>165</v>
      </c>
      <c r="F22" s="4"/>
      <c r="G22" s="4" t="s">
        <v>165</v>
      </c>
      <c r="H22" s="4"/>
      <c r="I22" s="4"/>
      <c r="J22" s="4"/>
      <c r="K22" s="4" t="s">
        <v>165</v>
      </c>
      <c r="L22" s="4" t="s">
        <v>165</v>
      </c>
      <c r="M22" s="4" t="s">
        <v>165</v>
      </c>
      <c r="N22" s="4" t="s">
        <v>165</v>
      </c>
      <c r="O22" s="4" t="s">
        <v>165</v>
      </c>
      <c r="P22" s="4" t="s">
        <v>165</v>
      </c>
      <c r="Q22" s="5">
        <v>43023</v>
      </c>
      <c r="R22" s="5">
        <v>43084</v>
      </c>
      <c r="S22" s="5">
        <v>43085</v>
      </c>
      <c r="T22" s="5">
        <v>43094</v>
      </c>
    </row>
    <row r="23" spans="1:20">
      <c r="A23" s="18"/>
      <c r="B23" s="35"/>
      <c r="C23" s="35"/>
      <c r="D23" s="4"/>
      <c r="E23" s="4"/>
      <c r="F23" s="4"/>
      <c r="G23" s="4"/>
      <c r="H23" s="4"/>
      <c r="I23" s="4"/>
      <c r="J23" s="4"/>
      <c r="K23" s="4"/>
      <c r="L23" s="4"/>
      <c r="M23" s="4"/>
      <c r="N23" s="4"/>
      <c r="O23" s="4"/>
      <c r="P23" s="4"/>
      <c r="Q23" s="4"/>
      <c r="R23" s="4"/>
      <c r="S23" s="4"/>
      <c r="T23" s="4"/>
    </row>
    <row r="24" spans="1:20">
      <c r="A24" s="20"/>
      <c r="B24" s="49" t="s">
        <v>2</v>
      </c>
      <c r="C24" s="37"/>
      <c r="D24" s="8"/>
      <c r="E24" s="8"/>
      <c r="F24" s="8"/>
      <c r="G24" s="8"/>
      <c r="H24" s="8"/>
      <c r="I24" s="8"/>
      <c r="J24" s="8"/>
      <c r="K24" s="8"/>
      <c r="L24" s="8"/>
      <c r="M24" s="8"/>
      <c r="N24" s="8"/>
      <c r="O24" s="8"/>
      <c r="P24" s="8"/>
      <c r="Q24" s="8"/>
      <c r="R24" s="8"/>
      <c r="S24" s="8"/>
      <c r="T24" s="8"/>
    </row>
    <row r="25" spans="1:20" ht="30">
      <c r="A25" s="18">
        <v>1</v>
      </c>
      <c r="B25" s="34" t="s">
        <v>72</v>
      </c>
      <c r="C25" s="34" t="s">
        <v>243</v>
      </c>
      <c r="D25" s="4" t="s">
        <v>165</v>
      </c>
      <c r="E25" s="4" t="s">
        <v>165</v>
      </c>
      <c r="F25" s="4"/>
      <c r="G25" s="4" t="s">
        <v>165</v>
      </c>
      <c r="H25" s="4"/>
      <c r="I25" s="4"/>
      <c r="J25" s="4"/>
      <c r="K25" s="4"/>
      <c r="L25" s="4" t="s">
        <v>165</v>
      </c>
      <c r="M25" s="4" t="s">
        <v>165</v>
      </c>
      <c r="N25" s="4" t="s">
        <v>165</v>
      </c>
      <c r="O25" s="4" t="s">
        <v>165</v>
      </c>
      <c r="P25" s="4" t="s">
        <v>165</v>
      </c>
      <c r="Q25" s="5">
        <v>43040</v>
      </c>
      <c r="R25" s="5">
        <v>43100</v>
      </c>
      <c r="S25" s="4" t="s">
        <v>122</v>
      </c>
      <c r="T25" s="4" t="s">
        <v>124</v>
      </c>
    </row>
    <row r="26" spans="1:20" ht="75">
      <c r="A26" s="18">
        <v>2</v>
      </c>
      <c r="B26" s="34" t="s">
        <v>73</v>
      </c>
      <c r="C26" s="34" t="s">
        <v>198</v>
      </c>
      <c r="D26" s="4" t="s">
        <v>165</v>
      </c>
      <c r="E26" s="4"/>
      <c r="F26" s="4"/>
      <c r="G26" s="4" t="s">
        <v>165</v>
      </c>
      <c r="H26" s="4"/>
      <c r="I26" s="4"/>
      <c r="J26" s="4"/>
      <c r="K26" s="4"/>
      <c r="L26" s="4"/>
      <c r="M26" s="4"/>
      <c r="N26" s="4"/>
      <c r="O26" s="4" t="s">
        <v>165</v>
      </c>
      <c r="P26" s="4" t="s">
        <v>165</v>
      </c>
      <c r="Q26" s="5">
        <v>43040</v>
      </c>
      <c r="R26" s="5">
        <v>43100</v>
      </c>
      <c r="S26" s="4" t="s">
        <v>122</v>
      </c>
      <c r="T26" s="4" t="s">
        <v>124</v>
      </c>
    </row>
    <row r="27" spans="1:20" ht="30">
      <c r="A27" s="18">
        <v>3</v>
      </c>
      <c r="B27" s="34" t="s">
        <v>74</v>
      </c>
      <c r="C27" s="34" t="s">
        <v>244</v>
      </c>
      <c r="D27" s="4" t="s">
        <v>165</v>
      </c>
      <c r="E27" s="4" t="s">
        <v>165</v>
      </c>
      <c r="F27" s="4" t="s">
        <v>165</v>
      </c>
      <c r="G27" s="4" t="s">
        <v>165</v>
      </c>
      <c r="H27" s="4" t="s">
        <v>165</v>
      </c>
      <c r="I27" s="4" t="s">
        <v>165</v>
      </c>
      <c r="J27" s="4"/>
      <c r="K27" s="4" t="s">
        <v>165</v>
      </c>
      <c r="L27" s="4" t="s">
        <v>165</v>
      </c>
      <c r="M27" s="4" t="s">
        <v>165</v>
      </c>
      <c r="N27" s="4" t="s">
        <v>165</v>
      </c>
      <c r="O27" s="4" t="s">
        <v>165</v>
      </c>
      <c r="P27" s="4" t="s">
        <v>165</v>
      </c>
      <c r="Q27" s="5">
        <v>43040</v>
      </c>
      <c r="R27" s="5">
        <v>43100</v>
      </c>
      <c r="S27" s="4" t="s">
        <v>122</v>
      </c>
      <c r="T27" s="4" t="s">
        <v>124</v>
      </c>
    </row>
    <row r="28" spans="1:20" ht="60">
      <c r="A28" s="18">
        <v>4</v>
      </c>
      <c r="B28" s="34" t="s">
        <v>75</v>
      </c>
      <c r="C28" s="34" t="s">
        <v>199</v>
      </c>
      <c r="D28" s="4"/>
      <c r="E28" s="4" t="str">
        <f>+F30</f>
        <v>+</v>
      </c>
      <c r="F28" s="4" t="s">
        <v>165</v>
      </c>
      <c r="G28" s="4"/>
      <c r="H28" s="4"/>
      <c r="I28" s="4"/>
      <c r="J28" s="4"/>
      <c r="K28" s="4" t="s">
        <v>165</v>
      </c>
      <c r="L28" s="4" t="s">
        <v>165</v>
      </c>
      <c r="M28" s="4" t="s">
        <v>165</v>
      </c>
      <c r="N28" s="4" t="s">
        <v>165</v>
      </c>
      <c r="O28" s="4" t="s">
        <v>165</v>
      </c>
      <c r="P28" s="4" t="s">
        <v>165</v>
      </c>
      <c r="Q28" s="5">
        <v>43040</v>
      </c>
      <c r="R28" s="5">
        <v>43100</v>
      </c>
      <c r="S28" s="4" t="s">
        <v>122</v>
      </c>
      <c r="T28" s="4" t="s">
        <v>124</v>
      </c>
    </row>
    <row r="29" spans="1:20" ht="45">
      <c r="A29" s="18">
        <v>5</v>
      </c>
      <c r="B29" s="34" t="s">
        <v>76</v>
      </c>
      <c r="C29" s="34" t="s">
        <v>200</v>
      </c>
      <c r="D29" s="4"/>
      <c r="E29" s="4"/>
      <c r="F29" s="4"/>
      <c r="G29" s="4" t="s">
        <v>165</v>
      </c>
      <c r="H29" s="4"/>
      <c r="I29" s="4"/>
      <c r="J29" s="4"/>
      <c r="K29" s="4"/>
      <c r="L29" s="4"/>
      <c r="M29" s="4"/>
      <c r="N29" s="4"/>
      <c r="O29" s="4" t="s">
        <v>165</v>
      </c>
      <c r="P29" s="4" t="s">
        <v>165</v>
      </c>
      <c r="Q29" s="5">
        <v>43054</v>
      </c>
      <c r="R29" s="4" t="s">
        <v>121</v>
      </c>
      <c r="S29" s="4" t="s">
        <v>125</v>
      </c>
      <c r="T29" s="4" t="s">
        <v>123</v>
      </c>
    </row>
    <row r="30" spans="1:20" ht="90">
      <c r="A30" s="18">
        <v>6</v>
      </c>
      <c r="B30" s="34" t="s">
        <v>77</v>
      </c>
      <c r="C30" s="34" t="s">
        <v>201</v>
      </c>
      <c r="D30" s="4" t="s">
        <v>165</v>
      </c>
      <c r="E30" s="4" t="s">
        <v>165</v>
      </c>
      <c r="F30" s="4" t="s">
        <v>165</v>
      </c>
      <c r="G30" s="4" t="s">
        <v>165</v>
      </c>
      <c r="H30" s="4" t="s">
        <v>165</v>
      </c>
      <c r="I30" s="4"/>
      <c r="J30" s="4"/>
      <c r="K30" s="4" t="s">
        <v>165</v>
      </c>
      <c r="L30" s="4" t="s">
        <v>165</v>
      </c>
      <c r="M30" s="4" t="s">
        <v>165</v>
      </c>
      <c r="N30" s="4" t="s">
        <v>165</v>
      </c>
      <c r="O30" s="4" t="s">
        <v>165</v>
      </c>
      <c r="P30" s="4" t="s">
        <v>165</v>
      </c>
      <c r="Q30" s="5">
        <v>43054</v>
      </c>
      <c r="R30" s="4" t="s">
        <v>121</v>
      </c>
      <c r="S30" s="4" t="s">
        <v>125</v>
      </c>
      <c r="T30" s="4" t="s">
        <v>123</v>
      </c>
    </row>
    <row r="31" spans="1:20" ht="90">
      <c r="A31" s="18">
        <v>7</v>
      </c>
      <c r="B31" s="34" t="s">
        <v>78</v>
      </c>
      <c r="C31" s="34" t="s">
        <v>202</v>
      </c>
      <c r="D31" s="4" t="s">
        <v>165</v>
      </c>
      <c r="E31" s="4" t="s">
        <v>165</v>
      </c>
      <c r="F31" s="4" t="s">
        <v>165</v>
      </c>
      <c r="G31" s="4" t="s">
        <v>165</v>
      </c>
      <c r="H31" s="4" t="s">
        <v>165</v>
      </c>
      <c r="I31" s="4"/>
      <c r="J31" s="4"/>
      <c r="K31" s="4" t="s">
        <v>165</v>
      </c>
      <c r="L31" s="4" t="s">
        <v>165</v>
      </c>
      <c r="M31" s="4" t="s">
        <v>165</v>
      </c>
      <c r="N31" s="4" t="s">
        <v>165</v>
      </c>
      <c r="O31" s="4" t="s">
        <v>165</v>
      </c>
      <c r="P31" s="4" t="s">
        <v>165</v>
      </c>
      <c r="Q31" s="5">
        <v>43054</v>
      </c>
      <c r="R31" s="4" t="s">
        <v>121</v>
      </c>
      <c r="S31" s="4" t="s">
        <v>125</v>
      </c>
      <c r="T31" s="4" t="s">
        <v>123</v>
      </c>
    </row>
    <row r="32" spans="1:20" ht="105">
      <c r="A32" s="18">
        <v>8</v>
      </c>
      <c r="B32" s="34" t="s">
        <v>79</v>
      </c>
      <c r="C32" s="34" t="s">
        <v>203</v>
      </c>
      <c r="D32" s="4" t="s">
        <v>165</v>
      </c>
      <c r="E32" s="4" t="s">
        <v>165</v>
      </c>
      <c r="F32" s="4" t="s">
        <v>165</v>
      </c>
      <c r="G32" s="4" t="s">
        <v>165</v>
      </c>
      <c r="H32" s="4"/>
      <c r="I32" s="4"/>
      <c r="J32" s="4"/>
      <c r="K32" s="4" t="s">
        <v>165</v>
      </c>
      <c r="L32" s="4" t="s">
        <v>165</v>
      </c>
      <c r="M32" s="4" t="s">
        <v>165</v>
      </c>
      <c r="N32" s="4" t="s">
        <v>165</v>
      </c>
      <c r="O32" s="4" t="s">
        <v>165</v>
      </c>
      <c r="P32" s="4" t="s">
        <v>165</v>
      </c>
      <c r="Q32" s="5">
        <v>43054</v>
      </c>
      <c r="R32" s="4" t="s">
        <v>121</v>
      </c>
      <c r="S32" s="4" t="s">
        <v>125</v>
      </c>
      <c r="T32" s="4" t="s">
        <v>123</v>
      </c>
    </row>
    <row r="33" spans="1:20">
      <c r="A33" s="18"/>
      <c r="B33" s="35"/>
      <c r="C33" s="35"/>
      <c r="D33" s="4"/>
      <c r="E33" s="4"/>
      <c r="F33" s="4"/>
      <c r="G33" s="4"/>
      <c r="H33" s="4"/>
      <c r="I33" s="4"/>
      <c r="J33" s="4"/>
      <c r="K33" s="4"/>
      <c r="L33" s="4"/>
      <c r="M33" s="4"/>
      <c r="N33" s="4"/>
      <c r="O33" s="4"/>
      <c r="P33" s="4"/>
      <c r="Q33" s="4"/>
      <c r="R33" s="4"/>
      <c r="S33" s="4"/>
      <c r="T33" s="4"/>
    </row>
    <row r="34" spans="1:20">
      <c r="A34" s="21"/>
      <c r="B34" s="50" t="s">
        <v>3</v>
      </c>
      <c r="C34" s="38"/>
      <c r="D34" s="9"/>
      <c r="E34" s="9"/>
      <c r="F34" s="9"/>
      <c r="G34" s="9"/>
      <c r="H34" s="9"/>
      <c r="I34" s="9"/>
      <c r="J34" s="9"/>
      <c r="K34" s="9"/>
      <c r="L34" s="9"/>
      <c r="M34" s="9"/>
      <c r="N34" s="9"/>
      <c r="O34" s="9"/>
      <c r="P34" s="9"/>
      <c r="Q34" s="9"/>
      <c r="R34" s="9"/>
      <c r="S34" s="9"/>
      <c r="T34" s="9"/>
    </row>
    <row r="35" spans="1:20" ht="30">
      <c r="A35" s="18">
        <v>1</v>
      </c>
      <c r="B35" s="35" t="s">
        <v>153</v>
      </c>
      <c r="C35" s="35" t="s">
        <v>192</v>
      </c>
      <c r="D35" s="4" t="s">
        <v>165</v>
      </c>
      <c r="E35" s="4" t="s">
        <v>165</v>
      </c>
      <c r="F35" s="4" t="s">
        <v>165</v>
      </c>
      <c r="G35" s="4" t="s">
        <v>165</v>
      </c>
      <c r="H35" s="4"/>
      <c r="I35" s="4" t="s">
        <v>165</v>
      </c>
      <c r="J35" s="4"/>
      <c r="K35" s="4" t="s">
        <v>165</v>
      </c>
      <c r="L35" s="4" t="s">
        <v>165</v>
      </c>
      <c r="M35" s="4" t="s">
        <v>165</v>
      </c>
      <c r="N35" s="4" t="s">
        <v>165</v>
      </c>
      <c r="O35" s="4" t="s">
        <v>165</v>
      </c>
      <c r="P35" s="4" t="s">
        <v>165</v>
      </c>
      <c r="Q35" s="5">
        <v>43070</v>
      </c>
      <c r="R35" s="5">
        <v>43131</v>
      </c>
      <c r="S35" s="5">
        <v>43132</v>
      </c>
      <c r="T35" s="5">
        <v>43141</v>
      </c>
    </row>
    <row r="36" spans="1:20">
      <c r="A36" s="18">
        <v>2</v>
      </c>
      <c r="B36" s="35" t="s">
        <v>80</v>
      </c>
      <c r="C36" s="35" t="s">
        <v>154</v>
      </c>
      <c r="D36" s="4" t="s">
        <v>165</v>
      </c>
      <c r="E36" s="4" t="s">
        <v>165</v>
      </c>
      <c r="F36" s="4" t="s">
        <v>165</v>
      </c>
      <c r="G36" s="4" t="s">
        <v>165</v>
      </c>
      <c r="H36" s="4"/>
      <c r="I36" s="4"/>
      <c r="J36" s="4"/>
      <c r="K36" s="4" t="s">
        <v>165</v>
      </c>
      <c r="L36" s="4" t="s">
        <v>165</v>
      </c>
      <c r="M36" s="4" t="s">
        <v>165</v>
      </c>
      <c r="N36" s="4" t="s">
        <v>165</v>
      </c>
      <c r="O36" s="4" t="s">
        <v>165</v>
      </c>
      <c r="P36" s="4" t="s">
        <v>165</v>
      </c>
      <c r="Q36" s="5">
        <v>43070</v>
      </c>
      <c r="R36" s="5">
        <v>43131</v>
      </c>
      <c r="S36" s="5">
        <v>43132</v>
      </c>
      <c r="T36" s="5">
        <v>43141</v>
      </c>
    </row>
    <row r="37" spans="1:20" ht="30">
      <c r="A37" s="18">
        <v>3</v>
      </c>
      <c r="B37" s="35" t="s">
        <v>81</v>
      </c>
      <c r="C37" s="35" t="s">
        <v>204</v>
      </c>
      <c r="D37" s="4" t="s">
        <v>165</v>
      </c>
      <c r="E37" s="4" t="s">
        <v>165</v>
      </c>
      <c r="F37" s="4"/>
      <c r="G37" s="4" t="s">
        <v>165</v>
      </c>
      <c r="H37" s="4" t="s">
        <v>165</v>
      </c>
      <c r="I37" s="4"/>
      <c r="J37" s="4"/>
      <c r="K37" s="4" t="s">
        <v>165</v>
      </c>
      <c r="L37" s="4" t="s">
        <v>165</v>
      </c>
      <c r="M37" s="4" t="s">
        <v>165</v>
      </c>
      <c r="N37" s="4" t="s">
        <v>165</v>
      </c>
      <c r="O37" s="4" t="s">
        <v>165</v>
      </c>
      <c r="P37" s="4" t="s">
        <v>165</v>
      </c>
      <c r="Q37" s="5">
        <v>43070</v>
      </c>
      <c r="R37" s="5">
        <v>43131</v>
      </c>
      <c r="S37" s="5">
        <v>43132</v>
      </c>
      <c r="T37" s="5">
        <v>43141</v>
      </c>
    </row>
    <row r="38" spans="1:20" ht="90">
      <c r="A38" s="18">
        <v>4</v>
      </c>
      <c r="B38" s="35" t="s">
        <v>100</v>
      </c>
      <c r="C38" s="34" t="s">
        <v>205</v>
      </c>
      <c r="D38" s="4" t="s">
        <v>165</v>
      </c>
      <c r="E38" s="4" t="s">
        <v>165</v>
      </c>
      <c r="F38" s="4"/>
      <c r="G38" s="4" t="s">
        <v>165</v>
      </c>
      <c r="H38" s="4"/>
      <c r="I38" s="4"/>
      <c r="J38" s="4"/>
      <c r="K38" s="4" t="s">
        <v>165</v>
      </c>
      <c r="L38" s="4" t="s">
        <v>165</v>
      </c>
      <c r="M38" s="4" t="s">
        <v>165</v>
      </c>
      <c r="N38" s="4" t="s">
        <v>165</v>
      </c>
      <c r="O38" s="4" t="s">
        <v>165</v>
      </c>
      <c r="P38" s="4" t="s">
        <v>165</v>
      </c>
      <c r="Q38" s="5">
        <v>43070</v>
      </c>
      <c r="R38" s="5">
        <v>43131</v>
      </c>
      <c r="S38" s="5">
        <v>43132</v>
      </c>
      <c r="T38" s="5">
        <v>43141</v>
      </c>
    </row>
    <row r="39" spans="1:20" ht="30">
      <c r="A39" s="18">
        <v>5</v>
      </c>
      <c r="B39" s="35" t="s">
        <v>82</v>
      </c>
      <c r="C39" s="34" t="s">
        <v>206</v>
      </c>
      <c r="D39" s="4"/>
      <c r="E39" s="4" t="s">
        <v>165</v>
      </c>
      <c r="F39" s="4"/>
      <c r="G39" s="4"/>
      <c r="H39" s="4"/>
      <c r="I39" s="4"/>
      <c r="J39" s="4"/>
      <c r="K39" s="4" t="s">
        <v>165</v>
      </c>
      <c r="L39" s="4" t="s">
        <v>165</v>
      </c>
      <c r="M39" s="4" t="s">
        <v>165</v>
      </c>
      <c r="N39" s="4"/>
      <c r="O39" s="4" t="s">
        <v>165</v>
      </c>
      <c r="P39" s="4" t="s">
        <v>165</v>
      </c>
      <c r="Q39" s="5">
        <v>43084</v>
      </c>
      <c r="R39" s="5">
        <v>43146</v>
      </c>
      <c r="S39" s="5">
        <v>43147</v>
      </c>
      <c r="T39" s="5">
        <v>43156</v>
      </c>
    </row>
    <row r="40" spans="1:20" ht="60">
      <c r="A40" s="18">
        <v>6</v>
      </c>
      <c r="B40" s="35" t="s">
        <v>87</v>
      </c>
      <c r="C40" s="34" t="s">
        <v>207</v>
      </c>
      <c r="D40" s="4" t="s">
        <v>165</v>
      </c>
      <c r="E40" s="4"/>
      <c r="F40" s="4" t="s">
        <v>165</v>
      </c>
      <c r="G40" s="4"/>
      <c r="H40" s="4"/>
      <c r="I40" s="4"/>
      <c r="J40" s="4"/>
      <c r="K40" s="4"/>
      <c r="L40" s="4"/>
      <c r="M40" s="4"/>
      <c r="N40" s="4"/>
      <c r="O40" s="4" t="s">
        <v>165</v>
      </c>
      <c r="P40" s="4" t="s">
        <v>165</v>
      </c>
      <c r="Q40" s="5">
        <v>43084</v>
      </c>
      <c r="R40" s="5">
        <v>43146</v>
      </c>
      <c r="S40" s="5">
        <v>43147</v>
      </c>
      <c r="T40" s="5">
        <v>43156</v>
      </c>
    </row>
    <row r="41" spans="1:20" ht="45">
      <c r="A41" s="18">
        <v>7</v>
      </c>
      <c r="B41" s="35" t="s">
        <v>89</v>
      </c>
      <c r="C41" s="34" t="s">
        <v>208</v>
      </c>
      <c r="D41" s="4"/>
      <c r="E41" s="4" t="s">
        <v>165</v>
      </c>
      <c r="F41" s="4" t="s">
        <v>165</v>
      </c>
      <c r="G41" s="4"/>
      <c r="H41" s="4"/>
      <c r="I41" s="4"/>
      <c r="J41" s="4"/>
      <c r="K41" s="4" t="s">
        <v>165</v>
      </c>
      <c r="L41" s="4" t="s">
        <v>165</v>
      </c>
      <c r="M41" s="4"/>
      <c r="N41" s="4"/>
      <c r="O41" s="4"/>
      <c r="P41" s="4"/>
      <c r="Q41" s="5">
        <v>43084</v>
      </c>
      <c r="R41" s="5">
        <v>43146</v>
      </c>
      <c r="S41" s="5">
        <v>43147</v>
      </c>
      <c r="T41" s="5">
        <v>43156</v>
      </c>
    </row>
    <row r="42" spans="1:20" ht="45">
      <c r="A42" s="18">
        <v>8</v>
      </c>
      <c r="B42" s="35" t="s">
        <v>90</v>
      </c>
      <c r="C42" s="34" t="s">
        <v>209</v>
      </c>
      <c r="D42" s="4"/>
      <c r="E42" s="4" t="s">
        <v>165</v>
      </c>
      <c r="F42" s="4" t="s">
        <v>165</v>
      </c>
      <c r="G42" s="4"/>
      <c r="H42" s="4"/>
      <c r="I42" s="4"/>
      <c r="J42" s="4"/>
      <c r="K42" s="4" t="s">
        <v>165</v>
      </c>
      <c r="L42" s="4" t="s">
        <v>165</v>
      </c>
      <c r="M42" s="4" t="s">
        <v>165</v>
      </c>
      <c r="N42" s="4"/>
      <c r="O42" s="4" t="s">
        <v>165</v>
      </c>
      <c r="P42" s="4" t="s">
        <v>165</v>
      </c>
      <c r="Q42" s="5">
        <v>43084</v>
      </c>
      <c r="R42" s="5">
        <v>43146</v>
      </c>
      <c r="S42" s="5">
        <v>43147</v>
      </c>
      <c r="T42" s="5">
        <v>43156</v>
      </c>
    </row>
    <row r="43" spans="1:20">
      <c r="A43" s="18"/>
      <c r="B43" s="35"/>
      <c r="C43" s="35"/>
      <c r="D43" s="4"/>
      <c r="E43" s="4"/>
      <c r="F43" s="4"/>
      <c r="G43" s="4"/>
      <c r="H43" s="4"/>
      <c r="I43" s="4"/>
      <c r="J43" s="4"/>
      <c r="K43" s="4"/>
      <c r="L43" s="4"/>
      <c r="M43" s="4"/>
      <c r="N43" s="4"/>
      <c r="O43" s="4"/>
      <c r="P43" s="4"/>
      <c r="Q43" s="4"/>
      <c r="R43" s="4"/>
      <c r="S43" s="4"/>
      <c r="T43" s="4"/>
    </row>
    <row r="44" spans="1:20">
      <c r="A44" s="22"/>
      <c r="B44" s="51" t="s">
        <v>4</v>
      </c>
      <c r="C44" s="39"/>
      <c r="D44" s="10"/>
      <c r="E44" s="10"/>
      <c r="F44" s="10"/>
      <c r="G44" s="10"/>
      <c r="H44" s="10"/>
      <c r="I44" s="10"/>
      <c r="J44" s="10"/>
      <c r="K44" s="10"/>
      <c r="L44" s="10"/>
      <c r="M44" s="10"/>
      <c r="N44" s="10"/>
      <c r="O44" s="10"/>
      <c r="P44" s="10"/>
      <c r="Q44" s="10"/>
      <c r="R44" s="10"/>
      <c r="S44" s="10"/>
      <c r="T44" s="10"/>
    </row>
    <row r="45" spans="1:20" ht="105">
      <c r="A45" s="18">
        <v>1</v>
      </c>
      <c r="B45" s="35" t="s">
        <v>88</v>
      </c>
      <c r="C45" s="35" t="s">
        <v>210</v>
      </c>
      <c r="D45" s="4" t="s">
        <v>165</v>
      </c>
      <c r="E45" s="4" t="s">
        <v>165</v>
      </c>
      <c r="F45" s="4"/>
      <c r="G45" s="4" t="s">
        <v>165</v>
      </c>
      <c r="H45" s="4"/>
      <c r="I45" s="4"/>
      <c r="J45" s="4"/>
      <c r="K45" s="4" t="s">
        <v>165</v>
      </c>
      <c r="L45" s="4" t="s">
        <v>165</v>
      </c>
      <c r="M45" s="4" t="s">
        <v>165</v>
      </c>
      <c r="N45" s="4" t="s">
        <v>165</v>
      </c>
      <c r="O45" s="4" t="s">
        <v>165</v>
      </c>
      <c r="P45" s="4" t="s">
        <v>165</v>
      </c>
      <c r="Q45" s="5">
        <v>43101</v>
      </c>
      <c r="R45" s="5">
        <v>43159</v>
      </c>
      <c r="S45" s="5">
        <v>43160</v>
      </c>
      <c r="T45" s="5">
        <v>43169</v>
      </c>
    </row>
    <row r="46" spans="1:20" ht="30">
      <c r="A46" s="18">
        <v>2</v>
      </c>
      <c r="B46" s="35" t="s">
        <v>92</v>
      </c>
      <c r="C46" s="35" t="s">
        <v>211</v>
      </c>
      <c r="D46" s="4" t="s">
        <v>165</v>
      </c>
      <c r="E46" s="4" t="s">
        <v>165</v>
      </c>
      <c r="F46" s="4"/>
      <c r="G46" s="4" t="s">
        <v>165</v>
      </c>
      <c r="H46" s="4"/>
      <c r="I46" s="4" t="s">
        <v>165</v>
      </c>
      <c r="J46" s="4"/>
      <c r="K46" s="4" t="s">
        <v>165</v>
      </c>
      <c r="L46" s="4" t="s">
        <v>165</v>
      </c>
      <c r="M46" s="4" t="s">
        <v>165</v>
      </c>
      <c r="N46" s="4" t="s">
        <v>165</v>
      </c>
      <c r="O46" s="4" t="s">
        <v>165</v>
      </c>
      <c r="P46" s="4" t="s">
        <v>165</v>
      </c>
      <c r="Q46" s="5">
        <v>43101</v>
      </c>
      <c r="R46" s="5">
        <v>43159</v>
      </c>
      <c r="S46" s="5">
        <v>43160</v>
      </c>
      <c r="T46" s="5">
        <v>43169</v>
      </c>
    </row>
    <row r="47" spans="1:20" ht="90">
      <c r="A47" s="18">
        <v>3</v>
      </c>
      <c r="B47" s="35" t="s">
        <v>93</v>
      </c>
      <c r="C47" s="34" t="s">
        <v>212</v>
      </c>
      <c r="D47" s="4" t="s">
        <v>165</v>
      </c>
      <c r="E47" s="4" t="s">
        <v>165</v>
      </c>
      <c r="F47" s="4"/>
      <c r="G47" s="4" t="s">
        <v>165</v>
      </c>
      <c r="H47" s="4" t="s">
        <v>165</v>
      </c>
      <c r="I47" s="4"/>
      <c r="J47" s="4"/>
      <c r="K47" s="4" t="s">
        <v>165</v>
      </c>
      <c r="L47" s="4" t="s">
        <v>165</v>
      </c>
      <c r="M47" s="4" t="s">
        <v>165</v>
      </c>
      <c r="N47" s="4" t="s">
        <v>165</v>
      </c>
      <c r="O47" s="4" t="s">
        <v>165</v>
      </c>
      <c r="P47" s="4" t="s">
        <v>165</v>
      </c>
      <c r="Q47" s="5">
        <v>43101</v>
      </c>
      <c r="R47" s="5">
        <v>43159</v>
      </c>
      <c r="S47" s="5">
        <v>43160</v>
      </c>
      <c r="T47" s="5">
        <v>43169</v>
      </c>
    </row>
    <row r="48" spans="1:20" ht="60">
      <c r="A48" s="18">
        <v>4</v>
      </c>
      <c r="B48" s="35" t="s">
        <v>95</v>
      </c>
      <c r="C48" s="34" t="s">
        <v>213</v>
      </c>
      <c r="D48" s="4"/>
      <c r="E48" s="4" t="s">
        <v>165</v>
      </c>
      <c r="F48" s="4"/>
      <c r="G48" s="4"/>
      <c r="H48" s="4"/>
      <c r="I48" s="4"/>
      <c r="J48" s="4"/>
      <c r="K48" s="4" t="s">
        <v>165</v>
      </c>
      <c r="L48" s="4" t="s">
        <v>165</v>
      </c>
      <c r="M48" s="4" t="s">
        <v>165</v>
      </c>
      <c r="N48" s="4"/>
      <c r="O48" s="4"/>
      <c r="P48" s="4"/>
      <c r="Q48" s="5">
        <v>43101</v>
      </c>
      <c r="R48" s="5">
        <v>43159</v>
      </c>
      <c r="S48" s="5">
        <v>43160</v>
      </c>
      <c r="T48" s="5">
        <v>43169</v>
      </c>
    </row>
    <row r="49" spans="1:20" ht="180">
      <c r="A49" s="18">
        <v>5</v>
      </c>
      <c r="B49" s="35" t="s">
        <v>96</v>
      </c>
      <c r="C49" s="34" t="s">
        <v>214</v>
      </c>
      <c r="D49" s="4" t="s">
        <v>165</v>
      </c>
      <c r="E49" s="4" t="s">
        <v>165</v>
      </c>
      <c r="F49" s="4"/>
      <c r="G49" s="4" t="s">
        <v>165</v>
      </c>
      <c r="H49" s="4"/>
      <c r="I49" s="4"/>
      <c r="J49" s="4"/>
      <c r="K49" s="4" t="s">
        <v>165</v>
      </c>
      <c r="L49" s="4" t="s">
        <v>165</v>
      </c>
      <c r="M49" s="4" t="s">
        <v>165</v>
      </c>
      <c r="N49" s="4" t="s">
        <v>165</v>
      </c>
      <c r="O49" s="4" t="s">
        <v>165</v>
      </c>
      <c r="P49" s="4" t="s">
        <v>165</v>
      </c>
      <c r="Q49" s="5">
        <v>43115</v>
      </c>
      <c r="R49" s="5">
        <v>43174</v>
      </c>
      <c r="S49" s="5">
        <v>43175</v>
      </c>
      <c r="T49" s="5">
        <v>43184</v>
      </c>
    </row>
    <row r="50" spans="1:20" ht="30">
      <c r="A50" s="18">
        <v>6</v>
      </c>
      <c r="B50" s="35" t="s">
        <v>176</v>
      </c>
      <c r="C50" s="35" t="s">
        <v>215</v>
      </c>
      <c r="D50" s="4" t="s">
        <v>165</v>
      </c>
      <c r="E50" s="4"/>
      <c r="F50" s="4"/>
      <c r="G50" s="4" t="s">
        <v>165</v>
      </c>
      <c r="H50" s="4"/>
      <c r="I50" s="4"/>
      <c r="J50" s="4"/>
      <c r="K50" s="4"/>
      <c r="L50" s="4"/>
      <c r="M50" s="4" t="s">
        <v>165</v>
      </c>
      <c r="N50" s="4" t="s">
        <v>165</v>
      </c>
      <c r="O50" s="4" t="s">
        <v>165</v>
      </c>
      <c r="P50" s="4" t="s">
        <v>165</v>
      </c>
      <c r="Q50" s="5">
        <v>43115</v>
      </c>
      <c r="R50" s="5">
        <v>43174</v>
      </c>
      <c r="S50" s="5">
        <v>43175</v>
      </c>
      <c r="T50" s="5">
        <v>43184</v>
      </c>
    </row>
    <row r="51" spans="1:20" ht="120">
      <c r="A51" s="18">
        <v>7</v>
      </c>
      <c r="B51" s="35" t="s">
        <v>98</v>
      </c>
      <c r="C51" s="34" t="s">
        <v>216</v>
      </c>
      <c r="D51" s="4" t="s">
        <v>165</v>
      </c>
      <c r="E51" s="4" t="s">
        <v>165</v>
      </c>
      <c r="F51" s="4"/>
      <c r="G51" s="4" t="s">
        <v>165</v>
      </c>
      <c r="H51" s="4" t="s">
        <v>165</v>
      </c>
      <c r="I51" s="4"/>
      <c r="J51" s="4"/>
      <c r="K51" s="4" t="s">
        <v>165</v>
      </c>
      <c r="L51" s="4" t="s">
        <v>165</v>
      </c>
      <c r="M51" s="4" t="s">
        <v>165</v>
      </c>
      <c r="N51" s="4" t="s">
        <v>165</v>
      </c>
      <c r="O51" s="4" t="s">
        <v>165</v>
      </c>
      <c r="P51" s="4" t="s">
        <v>165</v>
      </c>
      <c r="Q51" s="5">
        <v>43115</v>
      </c>
      <c r="R51" s="5">
        <v>43174</v>
      </c>
      <c r="S51" s="5">
        <v>43175</v>
      </c>
      <c r="T51" s="5">
        <v>43184</v>
      </c>
    </row>
    <row r="52" spans="1:20" ht="105">
      <c r="A52" s="18">
        <v>8</v>
      </c>
      <c r="B52" s="35" t="s">
        <v>155</v>
      </c>
      <c r="C52" s="34" t="s">
        <v>217</v>
      </c>
      <c r="D52" s="4" t="str">
        <f>E51</f>
        <v>+</v>
      </c>
      <c r="E52" s="4"/>
      <c r="F52" s="4"/>
      <c r="G52" s="4" t="s">
        <v>165</v>
      </c>
      <c r="H52" s="4"/>
      <c r="I52" s="4"/>
      <c r="J52" s="4"/>
      <c r="K52" s="4"/>
      <c r="L52" s="4"/>
      <c r="M52" s="4"/>
      <c r="N52" s="4"/>
      <c r="O52" s="4" t="s">
        <v>165</v>
      </c>
      <c r="P52" s="4" t="s">
        <v>165</v>
      </c>
      <c r="Q52" s="5">
        <v>43115</v>
      </c>
      <c r="R52" s="5">
        <v>43174</v>
      </c>
      <c r="S52" s="5">
        <v>43175</v>
      </c>
      <c r="T52" s="5">
        <v>43184</v>
      </c>
    </row>
    <row r="53" spans="1:20">
      <c r="A53" s="18"/>
      <c r="B53" s="35"/>
      <c r="C53" s="35"/>
      <c r="D53" s="4"/>
      <c r="E53" s="4"/>
      <c r="F53" s="4"/>
      <c r="G53" s="4"/>
      <c r="H53" s="4"/>
      <c r="I53" s="4"/>
      <c r="J53" s="4"/>
      <c r="K53" s="4"/>
      <c r="L53" s="4"/>
      <c r="M53" s="4"/>
      <c r="N53" s="4"/>
      <c r="O53" s="4"/>
      <c r="P53" s="4"/>
      <c r="Q53" s="4"/>
      <c r="R53" s="4"/>
      <c r="S53" s="4"/>
      <c r="T53" s="4"/>
    </row>
    <row r="54" spans="1:20">
      <c r="A54" s="23"/>
      <c r="B54" s="52" t="s">
        <v>5</v>
      </c>
      <c r="C54" s="40"/>
      <c r="D54" s="11"/>
      <c r="E54" s="11"/>
      <c r="F54" s="11"/>
      <c r="G54" s="11"/>
      <c r="H54" s="11"/>
      <c r="I54" s="11"/>
      <c r="J54" s="11"/>
      <c r="K54" s="11"/>
      <c r="L54" s="11"/>
      <c r="M54" s="11"/>
      <c r="N54" s="11"/>
      <c r="O54" s="11"/>
      <c r="P54" s="11"/>
      <c r="Q54" s="11"/>
      <c r="R54" s="11"/>
      <c r="S54" s="11"/>
      <c r="T54" s="11"/>
    </row>
    <row r="55" spans="1:20" ht="60">
      <c r="A55" s="18">
        <v>1</v>
      </c>
      <c r="B55" s="35" t="s">
        <v>177</v>
      </c>
      <c r="C55" s="34" t="s">
        <v>184</v>
      </c>
      <c r="D55" s="4" t="s">
        <v>165</v>
      </c>
      <c r="E55" s="4"/>
      <c r="F55" s="4"/>
      <c r="G55" s="4" t="s">
        <v>165</v>
      </c>
      <c r="H55" s="4"/>
      <c r="I55" s="4"/>
      <c r="J55" s="4"/>
      <c r="K55" s="4" t="s">
        <v>165</v>
      </c>
      <c r="L55" s="4" t="s">
        <v>165</v>
      </c>
      <c r="M55" s="4" t="s">
        <v>165</v>
      </c>
      <c r="N55" s="4" t="s">
        <v>165</v>
      </c>
      <c r="O55" s="4" t="s">
        <v>165</v>
      </c>
      <c r="P55" s="4" t="s">
        <v>165</v>
      </c>
      <c r="Q55" s="5">
        <v>43132</v>
      </c>
      <c r="R55" s="5">
        <v>43190</v>
      </c>
      <c r="S55" s="5">
        <v>43191</v>
      </c>
      <c r="T55" s="5">
        <v>43200</v>
      </c>
    </row>
    <row r="56" spans="1:20" ht="30">
      <c r="A56" s="18">
        <v>2</v>
      </c>
      <c r="B56" s="35" t="s">
        <v>91</v>
      </c>
      <c r="C56" s="35" t="s">
        <v>163</v>
      </c>
      <c r="D56" s="4" t="s">
        <v>165</v>
      </c>
      <c r="E56" s="4" t="s">
        <v>165</v>
      </c>
      <c r="F56" s="4"/>
      <c r="G56" s="4" t="s">
        <v>165</v>
      </c>
      <c r="H56" s="4"/>
      <c r="I56" s="4"/>
      <c r="J56" s="4"/>
      <c r="K56" s="4" t="s">
        <v>165</v>
      </c>
      <c r="L56" s="4" t="s">
        <v>165</v>
      </c>
      <c r="M56" s="4" t="s">
        <v>165</v>
      </c>
      <c r="N56" s="4" t="s">
        <v>165</v>
      </c>
      <c r="O56" s="4" t="s">
        <v>165</v>
      </c>
      <c r="P56" s="4" t="s">
        <v>165</v>
      </c>
      <c r="Q56" s="5">
        <v>43132</v>
      </c>
      <c r="R56" s="5">
        <v>43190</v>
      </c>
      <c r="S56" s="5">
        <v>43191</v>
      </c>
      <c r="T56" s="5">
        <v>43200</v>
      </c>
    </row>
    <row r="57" spans="1:20" ht="60">
      <c r="A57" s="18">
        <v>3</v>
      </c>
      <c r="B57" s="35" t="s">
        <v>94</v>
      </c>
      <c r="C57" s="34" t="s">
        <v>218</v>
      </c>
      <c r="D57" s="4" t="s">
        <v>165</v>
      </c>
      <c r="E57" s="4" t="s">
        <v>165</v>
      </c>
      <c r="F57" s="4"/>
      <c r="G57" s="4" t="s">
        <v>165</v>
      </c>
      <c r="H57" s="4"/>
      <c r="I57" s="4"/>
      <c r="J57" s="4"/>
      <c r="K57" s="4" t="s">
        <v>165</v>
      </c>
      <c r="L57" s="4" t="s">
        <v>165</v>
      </c>
      <c r="M57" s="4" t="s">
        <v>165</v>
      </c>
      <c r="N57" s="4"/>
      <c r="O57" s="4" t="s">
        <v>165</v>
      </c>
      <c r="P57" s="4" t="s">
        <v>165</v>
      </c>
      <c r="Q57" s="5">
        <v>43132</v>
      </c>
      <c r="R57" s="5">
        <v>43190</v>
      </c>
      <c r="S57" s="5">
        <v>43191</v>
      </c>
      <c r="T57" s="5">
        <v>43200</v>
      </c>
    </row>
    <row r="58" spans="1:20" ht="45">
      <c r="A58" s="18">
        <v>4</v>
      </c>
      <c r="B58" s="35" t="s">
        <v>101</v>
      </c>
      <c r="C58" s="34" t="s">
        <v>219</v>
      </c>
      <c r="D58" s="4"/>
      <c r="E58" s="4" t="s">
        <v>165</v>
      </c>
      <c r="F58" s="4"/>
      <c r="G58" s="4"/>
      <c r="H58" s="4"/>
      <c r="I58" s="4"/>
      <c r="J58" s="4"/>
      <c r="K58" s="4" t="s">
        <v>165</v>
      </c>
      <c r="L58" s="4" t="s">
        <v>165</v>
      </c>
      <c r="M58" s="4" t="s">
        <v>165</v>
      </c>
      <c r="N58" s="4"/>
      <c r="O58" s="4"/>
      <c r="P58" s="4"/>
      <c r="Q58" s="5">
        <v>43132</v>
      </c>
      <c r="R58" s="5">
        <v>43190</v>
      </c>
      <c r="S58" s="5">
        <v>43191</v>
      </c>
      <c r="T58" s="5">
        <v>43200</v>
      </c>
    </row>
    <row r="59" spans="1:20" ht="45">
      <c r="A59" s="18">
        <v>5</v>
      </c>
      <c r="B59" s="35" t="s">
        <v>126</v>
      </c>
      <c r="C59" s="35" t="s">
        <v>156</v>
      </c>
      <c r="D59" s="4" t="s">
        <v>165</v>
      </c>
      <c r="E59" s="4"/>
      <c r="F59" s="4"/>
      <c r="G59" s="4" t="s">
        <v>165</v>
      </c>
      <c r="H59" s="4"/>
      <c r="I59" s="4"/>
      <c r="J59" s="4"/>
      <c r="K59" s="4"/>
      <c r="L59" s="4" t="s">
        <v>165</v>
      </c>
      <c r="M59" s="4" t="s">
        <v>165</v>
      </c>
      <c r="N59" s="4" t="s">
        <v>165</v>
      </c>
      <c r="O59" s="4" t="s">
        <v>165</v>
      </c>
      <c r="P59" s="4" t="s">
        <v>165</v>
      </c>
      <c r="Q59" s="5">
        <v>43146</v>
      </c>
      <c r="R59" s="5">
        <v>43205</v>
      </c>
      <c r="S59" s="5">
        <v>43206</v>
      </c>
      <c r="T59" s="5">
        <v>43216</v>
      </c>
    </row>
    <row r="60" spans="1:20" ht="45">
      <c r="A60" s="18">
        <v>6</v>
      </c>
      <c r="B60" s="35" t="s">
        <v>102</v>
      </c>
      <c r="C60" s="35" t="s">
        <v>157</v>
      </c>
      <c r="D60" s="4" t="s">
        <v>165</v>
      </c>
      <c r="E60" s="4" t="s">
        <v>165</v>
      </c>
      <c r="F60" s="4"/>
      <c r="G60" s="4" t="s">
        <v>165</v>
      </c>
      <c r="H60" s="4"/>
      <c r="I60" s="4"/>
      <c r="J60" s="4"/>
      <c r="K60" s="4" t="s">
        <v>165</v>
      </c>
      <c r="L60" s="4" t="s">
        <v>165</v>
      </c>
      <c r="M60" s="4" t="s">
        <v>165</v>
      </c>
      <c r="N60" s="4" t="s">
        <v>165</v>
      </c>
      <c r="O60" s="4" t="s">
        <v>165</v>
      </c>
      <c r="P60" s="4" t="s">
        <v>165</v>
      </c>
      <c r="Q60" s="5">
        <v>43146</v>
      </c>
      <c r="R60" s="5">
        <v>43205</v>
      </c>
      <c r="S60" s="5">
        <v>43206</v>
      </c>
      <c r="T60" s="5">
        <v>43216</v>
      </c>
    </row>
    <row r="61" spans="1:20" ht="45">
      <c r="A61" s="18">
        <v>7</v>
      </c>
      <c r="B61" s="35" t="s">
        <v>127</v>
      </c>
      <c r="C61" s="35" t="s">
        <v>158</v>
      </c>
      <c r="D61" s="4" t="s">
        <v>165</v>
      </c>
      <c r="E61" s="4" t="s">
        <v>165</v>
      </c>
      <c r="F61" s="4"/>
      <c r="G61" s="4" t="s">
        <v>165</v>
      </c>
      <c r="H61" s="4"/>
      <c r="I61" s="4" t="s">
        <v>165</v>
      </c>
      <c r="J61" s="4"/>
      <c r="K61" s="4" t="s">
        <v>165</v>
      </c>
      <c r="L61" s="4" t="s">
        <v>165</v>
      </c>
      <c r="M61" s="4" t="s">
        <v>165</v>
      </c>
      <c r="N61" s="4" t="s">
        <v>165</v>
      </c>
      <c r="O61" s="4" t="s">
        <v>165</v>
      </c>
      <c r="P61" s="4" t="s">
        <v>165</v>
      </c>
      <c r="Q61" s="5">
        <v>43146</v>
      </c>
      <c r="R61" s="5">
        <v>43205</v>
      </c>
      <c r="S61" s="5">
        <v>43206</v>
      </c>
      <c r="T61" s="5">
        <v>43216</v>
      </c>
    </row>
    <row r="62" spans="1:20" ht="90">
      <c r="A62" s="18">
        <v>8</v>
      </c>
      <c r="B62" s="35" t="s">
        <v>128</v>
      </c>
      <c r="C62" s="34" t="s">
        <v>220</v>
      </c>
      <c r="D62" s="4" t="s">
        <v>165</v>
      </c>
      <c r="E62" s="4"/>
      <c r="F62" s="4"/>
      <c r="G62" s="4" t="s">
        <v>165</v>
      </c>
      <c r="H62" s="4"/>
      <c r="I62" s="4"/>
      <c r="J62" s="4"/>
      <c r="K62" s="4" t="s">
        <v>165</v>
      </c>
      <c r="L62" s="4" t="s">
        <v>165</v>
      </c>
      <c r="M62" s="4" t="s">
        <v>165</v>
      </c>
      <c r="N62" s="4" t="s">
        <v>165</v>
      </c>
      <c r="O62" s="4"/>
      <c r="P62" s="4"/>
      <c r="Q62" s="5">
        <v>43146</v>
      </c>
      <c r="R62" s="5">
        <v>43205</v>
      </c>
      <c r="S62" s="5">
        <v>43206</v>
      </c>
      <c r="T62" s="5">
        <v>43216</v>
      </c>
    </row>
    <row r="63" spans="1:20">
      <c r="A63" s="18"/>
      <c r="B63" s="35"/>
      <c r="C63" s="35"/>
      <c r="D63" s="4"/>
      <c r="E63" s="4"/>
      <c r="F63" s="4"/>
      <c r="G63" s="4"/>
      <c r="H63" s="4"/>
      <c r="I63" s="4"/>
      <c r="J63" s="4"/>
      <c r="K63" s="4"/>
      <c r="L63" s="4"/>
      <c r="M63" s="4"/>
      <c r="N63" s="4"/>
      <c r="O63" s="4"/>
      <c r="P63" s="4"/>
      <c r="Q63" s="4"/>
      <c r="R63" s="4"/>
      <c r="S63" s="4"/>
      <c r="T63" s="4"/>
    </row>
    <row r="64" spans="1:20">
      <c r="A64" s="24"/>
      <c r="B64" s="53" t="s">
        <v>6</v>
      </c>
      <c r="C64" s="41"/>
      <c r="D64" s="12"/>
      <c r="E64" s="12"/>
      <c r="F64" s="12"/>
      <c r="G64" s="12"/>
      <c r="H64" s="12"/>
      <c r="I64" s="12"/>
      <c r="J64" s="12"/>
      <c r="K64" s="12"/>
      <c r="L64" s="12"/>
      <c r="M64" s="12"/>
      <c r="N64" s="12"/>
      <c r="O64" s="12"/>
      <c r="P64" s="12"/>
      <c r="Q64" s="12"/>
      <c r="R64" s="12"/>
      <c r="S64" s="12"/>
      <c r="T64" s="12"/>
    </row>
    <row r="65" spans="1:20" ht="45">
      <c r="A65" s="18">
        <v>1</v>
      </c>
      <c r="B65" s="35" t="s">
        <v>83</v>
      </c>
      <c r="C65" s="42" t="s">
        <v>169</v>
      </c>
      <c r="D65" s="4" t="s">
        <v>165</v>
      </c>
      <c r="E65" s="4" t="s">
        <v>165</v>
      </c>
      <c r="F65" s="4"/>
      <c r="G65" s="4" t="s">
        <v>165</v>
      </c>
      <c r="H65" s="4"/>
      <c r="I65" s="4"/>
      <c r="J65" s="4"/>
      <c r="K65" s="4" t="s">
        <v>165</v>
      </c>
      <c r="L65" s="4" t="s">
        <v>165</v>
      </c>
      <c r="M65" s="4" t="s">
        <v>165</v>
      </c>
      <c r="N65" s="4" t="s">
        <v>165</v>
      </c>
      <c r="O65" s="4" t="s">
        <v>165</v>
      </c>
      <c r="P65" s="4" t="s">
        <v>165</v>
      </c>
      <c r="Q65" s="5">
        <v>43160</v>
      </c>
      <c r="R65" s="5">
        <v>43220</v>
      </c>
      <c r="S65" s="5">
        <v>43221</v>
      </c>
      <c r="T65" s="5">
        <v>43230</v>
      </c>
    </row>
    <row r="66" spans="1:20">
      <c r="A66" s="18">
        <v>2</v>
      </c>
      <c r="B66" s="35" t="s">
        <v>84</v>
      </c>
      <c r="C66" s="35" t="s">
        <v>159</v>
      </c>
      <c r="D66" s="4" t="s">
        <v>165</v>
      </c>
      <c r="E66" s="4" t="s">
        <v>165</v>
      </c>
      <c r="F66" s="4" t="s">
        <v>165</v>
      </c>
      <c r="G66" s="4" t="s">
        <v>165</v>
      </c>
      <c r="H66" s="4"/>
      <c r="I66" s="4"/>
      <c r="J66" s="4"/>
      <c r="K66" s="4" t="s">
        <v>165</v>
      </c>
      <c r="L66" s="4" t="s">
        <v>165</v>
      </c>
      <c r="M66" s="4" t="s">
        <v>165</v>
      </c>
      <c r="N66" s="4" t="s">
        <v>165</v>
      </c>
      <c r="O66" s="4" t="s">
        <v>165</v>
      </c>
      <c r="P66" s="4" t="s">
        <v>165</v>
      </c>
      <c r="Q66" s="5">
        <v>43160</v>
      </c>
      <c r="R66" s="5">
        <v>43220</v>
      </c>
      <c r="S66" s="5">
        <v>43221</v>
      </c>
      <c r="T66" s="5">
        <v>43230</v>
      </c>
    </row>
    <row r="67" spans="1:20" ht="30">
      <c r="A67" s="18">
        <v>3</v>
      </c>
      <c r="B67" s="35" t="s">
        <v>86</v>
      </c>
      <c r="C67" s="35" t="s">
        <v>221</v>
      </c>
      <c r="D67" s="4"/>
      <c r="E67" s="4" t="s">
        <v>165</v>
      </c>
      <c r="F67" s="4"/>
      <c r="G67" s="4"/>
      <c r="H67" s="4"/>
      <c r="I67" s="4"/>
      <c r="J67" s="4"/>
      <c r="K67" s="4" t="s">
        <v>165</v>
      </c>
      <c r="L67" s="4" t="s">
        <v>165</v>
      </c>
      <c r="M67" s="4" t="s">
        <v>165</v>
      </c>
      <c r="N67" s="4" t="s">
        <v>165</v>
      </c>
      <c r="O67" s="4" t="s">
        <v>165</v>
      </c>
      <c r="P67" s="4" t="s">
        <v>165</v>
      </c>
      <c r="Q67" s="5">
        <v>43160</v>
      </c>
      <c r="R67" s="5">
        <v>43220</v>
      </c>
      <c r="S67" s="5">
        <v>43221</v>
      </c>
      <c r="T67" s="5">
        <v>43230</v>
      </c>
    </row>
    <row r="68" spans="1:20" ht="45">
      <c r="A68" s="18">
        <v>4</v>
      </c>
      <c r="B68" s="35" t="s">
        <v>97</v>
      </c>
      <c r="C68" s="35" t="s">
        <v>160</v>
      </c>
      <c r="D68" s="4" t="s">
        <v>165</v>
      </c>
      <c r="E68" s="4" t="s">
        <v>165</v>
      </c>
      <c r="F68" s="4"/>
      <c r="G68" s="4" t="s">
        <v>165</v>
      </c>
      <c r="H68" s="4"/>
      <c r="I68" s="4"/>
      <c r="J68" s="4"/>
      <c r="K68" s="4"/>
      <c r="L68" s="4" t="s">
        <v>165</v>
      </c>
      <c r="M68" s="4" t="s">
        <v>165</v>
      </c>
      <c r="N68" s="4" t="s">
        <v>165</v>
      </c>
      <c r="O68" s="4" t="s">
        <v>165</v>
      </c>
      <c r="P68" s="4" t="s">
        <v>165</v>
      </c>
      <c r="Q68" s="5">
        <v>43160</v>
      </c>
      <c r="R68" s="5">
        <v>43220</v>
      </c>
      <c r="S68" s="5">
        <v>43221</v>
      </c>
      <c r="T68" s="5">
        <v>43230</v>
      </c>
    </row>
    <row r="69" spans="1:20" ht="30">
      <c r="A69" s="18">
        <v>5</v>
      </c>
      <c r="B69" s="35" t="s">
        <v>99</v>
      </c>
      <c r="C69" s="35" t="s">
        <v>222</v>
      </c>
      <c r="D69" s="4"/>
      <c r="E69" s="4" t="s">
        <v>165</v>
      </c>
      <c r="F69" s="4"/>
      <c r="G69" s="4"/>
      <c r="H69" s="4" t="s">
        <v>165</v>
      </c>
      <c r="I69" s="4"/>
      <c r="J69" s="4"/>
      <c r="K69" s="4" t="s">
        <v>165</v>
      </c>
      <c r="L69" s="4" t="s">
        <v>165</v>
      </c>
      <c r="M69" s="4" t="s">
        <v>165</v>
      </c>
      <c r="N69" s="4" t="s">
        <v>165</v>
      </c>
      <c r="O69" s="4" t="s">
        <v>165</v>
      </c>
      <c r="P69" s="4" t="s">
        <v>165</v>
      </c>
      <c r="Q69" s="5">
        <v>43174</v>
      </c>
      <c r="R69" s="5">
        <v>43235</v>
      </c>
      <c r="S69" s="5">
        <v>43236</v>
      </c>
      <c r="T69" s="5">
        <v>43246</v>
      </c>
    </row>
    <row r="70" spans="1:20" ht="30">
      <c r="A70" s="18">
        <v>6</v>
      </c>
      <c r="B70" s="35" t="s">
        <v>85</v>
      </c>
      <c r="C70" s="35" t="s">
        <v>161</v>
      </c>
      <c r="D70" s="4" t="s">
        <v>165</v>
      </c>
      <c r="E70" s="4" t="s">
        <v>165</v>
      </c>
      <c r="F70" s="4"/>
      <c r="G70" s="4" t="s">
        <v>165</v>
      </c>
      <c r="H70" s="4"/>
      <c r="I70" s="4"/>
      <c r="J70" s="4"/>
      <c r="K70" s="4" t="s">
        <v>165</v>
      </c>
      <c r="L70" s="4" t="s">
        <v>165</v>
      </c>
      <c r="M70" s="4" t="s">
        <v>165</v>
      </c>
      <c r="N70" s="4" t="s">
        <v>165</v>
      </c>
      <c r="O70" s="4" t="s">
        <v>165</v>
      </c>
      <c r="P70" s="4" t="s">
        <v>165</v>
      </c>
      <c r="Q70" s="5">
        <v>43174</v>
      </c>
      <c r="R70" s="5">
        <v>43235</v>
      </c>
      <c r="S70" s="5">
        <v>43236</v>
      </c>
      <c r="T70" s="5">
        <v>43246</v>
      </c>
    </row>
    <row r="71" spans="1:20" ht="135">
      <c r="A71" s="18">
        <v>7</v>
      </c>
      <c r="B71" s="35" t="s">
        <v>129</v>
      </c>
      <c r="C71" s="34" t="s">
        <v>223</v>
      </c>
      <c r="D71" s="4" t="s">
        <v>165</v>
      </c>
      <c r="E71" s="4"/>
      <c r="F71" s="4"/>
      <c r="G71" s="4" t="s">
        <v>165</v>
      </c>
      <c r="H71" s="4"/>
      <c r="I71" s="4"/>
      <c r="J71" s="4"/>
      <c r="K71" s="4"/>
      <c r="L71" s="4"/>
      <c r="M71" s="4"/>
      <c r="N71" s="4"/>
      <c r="O71" s="4" t="s">
        <v>165</v>
      </c>
      <c r="P71" s="4" t="s">
        <v>165</v>
      </c>
      <c r="Q71" s="5">
        <v>43174</v>
      </c>
      <c r="R71" s="5">
        <v>43235</v>
      </c>
      <c r="S71" s="5">
        <v>43236</v>
      </c>
      <c r="T71" s="5">
        <v>43246</v>
      </c>
    </row>
    <row r="72" spans="1:20" ht="75">
      <c r="A72" s="18">
        <v>8</v>
      </c>
      <c r="B72" s="35" t="s">
        <v>130</v>
      </c>
      <c r="C72" s="34" t="s">
        <v>224</v>
      </c>
      <c r="D72" s="4" t="s">
        <v>165</v>
      </c>
      <c r="E72" s="4"/>
      <c r="F72" s="4"/>
      <c r="G72" s="4" t="s">
        <v>165</v>
      </c>
      <c r="H72" s="4"/>
      <c r="I72" s="4"/>
      <c r="J72" s="4"/>
      <c r="K72" s="4"/>
      <c r="L72" s="4"/>
      <c r="M72" s="4"/>
      <c r="N72" s="4"/>
      <c r="O72" s="4" t="s">
        <v>165</v>
      </c>
      <c r="P72" s="4" t="s">
        <v>165</v>
      </c>
      <c r="Q72" s="5">
        <v>43174</v>
      </c>
      <c r="R72" s="5">
        <v>43235</v>
      </c>
      <c r="S72" s="5">
        <v>43236</v>
      </c>
      <c r="T72" s="5">
        <v>43246</v>
      </c>
    </row>
    <row r="73" spans="1:20">
      <c r="A73" s="18"/>
      <c r="B73" s="35"/>
      <c r="C73" s="35"/>
      <c r="D73" s="4"/>
      <c r="E73" s="4"/>
      <c r="F73" s="4"/>
      <c r="G73" s="4"/>
      <c r="H73" s="4"/>
      <c r="I73" s="4"/>
      <c r="J73" s="4"/>
      <c r="K73" s="4"/>
      <c r="L73" s="4"/>
      <c r="M73" s="4"/>
      <c r="N73" s="4"/>
      <c r="O73" s="4"/>
      <c r="P73" s="4"/>
      <c r="Q73" s="4"/>
      <c r="R73" s="4"/>
      <c r="S73" s="4"/>
      <c r="T73" s="4"/>
    </row>
    <row r="74" spans="1:20">
      <c r="A74" s="25"/>
      <c r="B74" s="54" t="s">
        <v>7</v>
      </c>
      <c r="C74" s="43"/>
      <c r="D74" s="13"/>
      <c r="E74" s="13"/>
      <c r="F74" s="13"/>
      <c r="G74" s="13"/>
      <c r="H74" s="13"/>
      <c r="I74" s="13"/>
      <c r="J74" s="13"/>
      <c r="K74" s="13"/>
      <c r="L74" s="13"/>
      <c r="M74" s="13"/>
      <c r="N74" s="13"/>
      <c r="O74" s="13"/>
      <c r="P74" s="13"/>
      <c r="Q74" s="13"/>
      <c r="R74" s="13"/>
      <c r="S74" s="13"/>
      <c r="T74" s="13"/>
    </row>
    <row r="75" spans="1:20" ht="45">
      <c r="A75" s="18">
        <v>1</v>
      </c>
      <c r="B75" s="35" t="s">
        <v>131</v>
      </c>
      <c r="C75" s="34" t="s">
        <v>225</v>
      </c>
      <c r="D75" s="4"/>
      <c r="E75" s="4" t="s">
        <v>165</v>
      </c>
      <c r="F75" s="4"/>
      <c r="G75" s="4"/>
      <c r="H75" s="4"/>
      <c r="I75" s="4"/>
      <c r="J75" s="4"/>
      <c r="K75" s="4" t="s">
        <v>165</v>
      </c>
      <c r="L75" s="4" t="s">
        <v>165</v>
      </c>
      <c r="M75" s="4" t="s">
        <v>165</v>
      </c>
      <c r="N75" s="4" t="s">
        <v>165</v>
      </c>
      <c r="O75" s="4"/>
      <c r="P75" s="4"/>
      <c r="Q75" s="5">
        <v>43191</v>
      </c>
      <c r="R75" s="5">
        <v>43251</v>
      </c>
      <c r="S75" s="5">
        <v>43252</v>
      </c>
      <c r="T75" s="5">
        <v>43261</v>
      </c>
    </row>
    <row r="76" spans="1:20" ht="105">
      <c r="A76" s="18">
        <v>2</v>
      </c>
      <c r="B76" s="35" t="s">
        <v>150</v>
      </c>
      <c r="C76" s="34" t="s">
        <v>226</v>
      </c>
      <c r="D76" s="4" t="s">
        <v>165</v>
      </c>
      <c r="E76" s="4"/>
      <c r="F76" s="4"/>
      <c r="G76" s="4" t="s">
        <v>165</v>
      </c>
      <c r="H76" s="4"/>
      <c r="I76" s="4"/>
      <c r="J76" s="4"/>
      <c r="K76" s="4"/>
      <c r="L76" s="4"/>
      <c r="M76" s="4"/>
      <c r="N76" s="4"/>
      <c r="O76" s="4" t="s">
        <v>165</v>
      </c>
      <c r="P76" s="4" t="s">
        <v>165</v>
      </c>
      <c r="Q76" s="5">
        <v>43191</v>
      </c>
      <c r="R76" s="5">
        <v>43251</v>
      </c>
      <c r="S76" s="5">
        <v>43252</v>
      </c>
      <c r="T76" s="5">
        <v>43261</v>
      </c>
    </row>
    <row r="77" spans="1:20">
      <c r="A77" s="18">
        <v>3</v>
      </c>
      <c r="B77" s="35" t="s">
        <v>132</v>
      </c>
      <c r="C77" s="34" t="s">
        <v>227</v>
      </c>
      <c r="D77" s="4" t="s">
        <v>165</v>
      </c>
      <c r="E77" s="4" t="s">
        <v>165</v>
      </c>
      <c r="F77" s="4"/>
      <c r="G77" s="4" t="s">
        <v>165</v>
      </c>
      <c r="H77" s="4"/>
      <c r="I77" s="4"/>
      <c r="J77" s="4"/>
      <c r="K77" s="4" t="s">
        <v>165</v>
      </c>
      <c r="L77" s="4" t="s">
        <v>165</v>
      </c>
      <c r="M77" s="4" t="s">
        <v>165</v>
      </c>
      <c r="N77" s="4" t="s">
        <v>165</v>
      </c>
      <c r="O77" s="4" t="s">
        <v>165</v>
      </c>
      <c r="P77" s="4" t="s">
        <v>165</v>
      </c>
      <c r="Q77" s="5">
        <v>43191</v>
      </c>
      <c r="R77" s="5">
        <v>43251</v>
      </c>
      <c r="S77" s="5">
        <v>43252</v>
      </c>
      <c r="T77" s="5">
        <v>43261</v>
      </c>
    </row>
    <row r="78" spans="1:20" ht="75">
      <c r="A78" s="18">
        <v>4</v>
      </c>
      <c r="B78" s="35" t="s">
        <v>178</v>
      </c>
      <c r="C78" s="34" t="s">
        <v>228</v>
      </c>
      <c r="D78" s="4" t="s">
        <v>165</v>
      </c>
      <c r="E78" s="4" t="s">
        <v>165</v>
      </c>
      <c r="F78" s="4"/>
      <c r="G78" s="4" t="s">
        <v>165</v>
      </c>
      <c r="H78" s="4"/>
      <c r="I78" s="4"/>
      <c r="J78" s="4"/>
      <c r="K78" s="4" t="s">
        <v>165</v>
      </c>
      <c r="L78" s="4" t="s">
        <v>165</v>
      </c>
      <c r="M78" s="4" t="s">
        <v>165</v>
      </c>
      <c r="N78" s="4" t="s">
        <v>165</v>
      </c>
      <c r="O78" s="4" t="s">
        <v>165</v>
      </c>
      <c r="P78" s="4" t="s">
        <v>165</v>
      </c>
      <c r="Q78" s="5">
        <v>43191</v>
      </c>
      <c r="R78" s="5">
        <v>43251</v>
      </c>
      <c r="S78" s="5">
        <v>43252</v>
      </c>
      <c r="T78" s="5">
        <v>43261</v>
      </c>
    </row>
    <row r="79" spans="1:20" ht="105">
      <c r="A79" s="18">
        <v>5</v>
      </c>
      <c r="B79" s="35" t="s">
        <v>134</v>
      </c>
      <c r="C79" s="34" t="s">
        <v>229</v>
      </c>
      <c r="D79" s="4" t="s">
        <v>165</v>
      </c>
      <c r="E79" s="4" t="s">
        <v>165</v>
      </c>
      <c r="F79" s="4"/>
      <c r="G79" s="4" t="s">
        <v>165</v>
      </c>
      <c r="H79" s="4"/>
      <c r="I79" s="4"/>
      <c r="J79" s="4"/>
      <c r="K79" s="4" t="s">
        <v>165</v>
      </c>
      <c r="L79" s="4" t="s">
        <v>165</v>
      </c>
      <c r="M79" s="4" t="s">
        <v>165</v>
      </c>
      <c r="N79" s="4" t="s">
        <v>165</v>
      </c>
      <c r="O79" s="4" t="s">
        <v>165</v>
      </c>
      <c r="P79" s="4" t="s">
        <v>165</v>
      </c>
      <c r="Q79" s="5">
        <v>43205</v>
      </c>
      <c r="R79" s="5">
        <v>43266</v>
      </c>
      <c r="S79" s="5">
        <v>43267</v>
      </c>
      <c r="T79" s="5">
        <v>43277</v>
      </c>
    </row>
    <row r="80" spans="1:20" ht="75">
      <c r="A80" s="18">
        <v>6</v>
      </c>
      <c r="B80" s="35" t="s">
        <v>133</v>
      </c>
      <c r="C80" s="34" t="s">
        <v>230</v>
      </c>
      <c r="D80" s="4" t="s">
        <v>165</v>
      </c>
      <c r="E80" s="4"/>
      <c r="F80" s="4"/>
      <c r="G80" s="4" t="s">
        <v>165</v>
      </c>
      <c r="H80" s="4"/>
      <c r="I80" s="4"/>
      <c r="J80" s="4"/>
      <c r="K80" s="4"/>
      <c r="L80" s="4"/>
      <c r="M80" s="4"/>
      <c r="N80" s="4"/>
      <c r="O80" s="4" t="s">
        <v>165</v>
      </c>
      <c r="P80" s="4" t="s">
        <v>165</v>
      </c>
      <c r="Q80" s="5">
        <v>43205</v>
      </c>
      <c r="R80" s="5">
        <v>43266</v>
      </c>
      <c r="S80" s="5">
        <v>43267</v>
      </c>
      <c r="T80" s="5">
        <v>43277</v>
      </c>
    </row>
    <row r="81" spans="1:20" ht="135">
      <c r="A81" s="18">
        <v>7</v>
      </c>
      <c r="B81" s="35" t="s">
        <v>135</v>
      </c>
      <c r="C81" s="34" t="s">
        <v>193</v>
      </c>
      <c r="D81" s="4" t="s">
        <v>165</v>
      </c>
      <c r="E81" s="4"/>
      <c r="F81" s="4"/>
      <c r="G81" s="4" t="s">
        <v>165</v>
      </c>
      <c r="H81" s="4"/>
      <c r="I81" s="4"/>
      <c r="J81" s="4"/>
      <c r="K81" s="4"/>
      <c r="L81" s="4"/>
      <c r="M81" s="4"/>
      <c r="N81" s="4"/>
      <c r="O81" s="4" t="s">
        <v>165</v>
      </c>
      <c r="P81" s="4" t="s">
        <v>165</v>
      </c>
      <c r="Q81" s="5">
        <v>43205</v>
      </c>
      <c r="R81" s="5">
        <v>43266</v>
      </c>
      <c r="S81" s="5">
        <v>43267</v>
      </c>
      <c r="T81" s="5">
        <v>43277</v>
      </c>
    </row>
    <row r="82" spans="1:20" ht="30">
      <c r="A82" s="18">
        <v>8</v>
      </c>
      <c r="B82" s="35" t="s">
        <v>136</v>
      </c>
      <c r="C82" s="34" t="s">
        <v>231</v>
      </c>
      <c r="D82" s="4"/>
      <c r="E82" s="4" t="s">
        <v>165</v>
      </c>
      <c r="F82" s="4"/>
      <c r="G82" s="4"/>
      <c r="H82" s="4"/>
      <c r="I82" s="4"/>
      <c r="J82" s="4"/>
      <c r="K82" s="4"/>
      <c r="L82" s="4"/>
      <c r="M82" s="4"/>
      <c r="N82" s="4"/>
      <c r="O82" s="4"/>
      <c r="P82" s="4"/>
      <c r="Q82" s="5">
        <v>43205</v>
      </c>
      <c r="R82" s="5">
        <v>43266</v>
      </c>
      <c r="S82" s="5">
        <v>43267</v>
      </c>
      <c r="T82" s="5">
        <v>43277</v>
      </c>
    </row>
    <row r="83" spans="1:20">
      <c r="A83" s="18"/>
      <c r="B83" s="35"/>
      <c r="C83" s="35"/>
      <c r="D83" s="4"/>
      <c r="E83" s="4"/>
      <c r="F83" s="4"/>
      <c r="G83" s="4"/>
      <c r="H83" s="4"/>
      <c r="I83" s="4"/>
      <c r="J83" s="4"/>
      <c r="K83" s="4"/>
      <c r="L83" s="4"/>
      <c r="M83" s="4"/>
      <c r="N83" s="4"/>
      <c r="O83" s="4"/>
      <c r="P83" s="4"/>
      <c r="Q83" s="4"/>
      <c r="R83" s="4"/>
      <c r="S83" s="4"/>
      <c r="T83" s="4"/>
    </row>
    <row r="84" spans="1:20">
      <c r="A84" s="26"/>
      <c r="B84" s="55" t="s">
        <v>8</v>
      </c>
      <c r="C84" s="44"/>
      <c r="D84" s="14"/>
      <c r="E84" s="14"/>
      <c r="F84" s="14"/>
      <c r="G84" s="14"/>
      <c r="H84" s="14"/>
      <c r="I84" s="14"/>
      <c r="J84" s="14"/>
      <c r="K84" s="14"/>
      <c r="L84" s="14"/>
      <c r="M84" s="14"/>
      <c r="N84" s="14"/>
      <c r="O84" s="14"/>
      <c r="P84" s="14"/>
      <c r="Q84" s="14"/>
      <c r="R84" s="14"/>
      <c r="S84" s="14"/>
      <c r="T84" s="14"/>
    </row>
    <row r="85" spans="1:20" ht="45">
      <c r="A85" s="18">
        <v>1</v>
      </c>
      <c r="B85" s="35" t="s">
        <v>142</v>
      </c>
      <c r="C85" s="34" t="s">
        <v>232</v>
      </c>
      <c r="D85" s="4" t="s">
        <v>165</v>
      </c>
      <c r="E85" s="4"/>
      <c r="F85" s="4"/>
      <c r="G85" s="4" t="s">
        <v>165</v>
      </c>
      <c r="H85" s="4"/>
      <c r="I85" s="4"/>
      <c r="J85" s="4"/>
      <c r="K85" s="4"/>
      <c r="L85" s="4"/>
      <c r="M85" s="4"/>
      <c r="N85" s="4"/>
      <c r="O85" s="4"/>
      <c r="P85" s="4" t="s">
        <v>165</v>
      </c>
      <c r="Q85" s="5">
        <v>43221</v>
      </c>
      <c r="R85" s="5">
        <v>43281</v>
      </c>
      <c r="S85" s="5">
        <v>43282</v>
      </c>
      <c r="T85" s="5">
        <v>43291</v>
      </c>
    </row>
    <row r="86" spans="1:20">
      <c r="A86" s="18">
        <v>2</v>
      </c>
      <c r="B86" s="35" t="s">
        <v>137</v>
      </c>
      <c r="C86" s="34" t="s">
        <v>233</v>
      </c>
      <c r="D86" s="4"/>
      <c r="E86" s="4" t="s">
        <v>165</v>
      </c>
      <c r="F86" s="4"/>
      <c r="G86" s="4"/>
      <c r="H86" s="4"/>
      <c r="I86" s="4"/>
      <c r="J86" s="4"/>
      <c r="K86" s="4" t="s">
        <v>165</v>
      </c>
      <c r="L86" s="4" t="s">
        <v>165</v>
      </c>
      <c r="M86" s="4" t="s">
        <v>165</v>
      </c>
      <c r="N86" s="4"/>
      <c r="O86" s="4" t="s">
        <v>165</v>
      </c>
      <c r="P86" s="4" t="s">
        <v>165</v>
      </c>
      <c r="Q86" s="5">
        <v>43221</v>
      </c>
      <c r="R86" s="5">
        <v>43281</v>
      </c>
      <c r="S86" s="5">
        <v>43282</v>
      </c>
      <c r="T86" s="5">
        <v>43291</v>
      </c>
    </row>
    <row r="87" spans="1:20" ht="60">
      <c r="A87" s="18">
        <v>3</v>
      </c>
      <c r="B87" s="35" t="s">
        <v>138</v>
      </c>
      <c r="C87" s="34" t="s">
        <v>234</v>
      </c>
      <c r="D87" s="4"/>
      <c r="E87" s="4"/>
      <c r="F87" s="4" t="s">
        <v>165</v>
      </c>
      <c r="G87" s="4"/>
      <c r="H87" s="4"/>
      <c r="I87" s="4"/>
      <c r="J87" s="4"/>
      <c r="K87" s="4" t="s">
        <v>165</v>
      </c>
      <c r="L87" s="4" t="s">
        <v>165</v>
      </c>
      <c r="M87" s="4" t="s">
        <v>165</v>
      </c>
      <c r="N87" s="4" t="s">
        <v>165</v>
      </c>
      <c r="O87" s="4" t="s">
        <v>165</v>
      </c>
      <c r="P87" s="4" t="s">
        <v>165</v>
      </c>
      <c r="Q87" s="5">
        <v>43221</v>
      </c>
      <c r="R87" s="5">
        <v>43281</v>
      </c>
      <c r="S87" s="5">
        <v>43282</v>
      </c>
      <c r="T87" s="5">
        <v>43291</v>
      </c>
    </row>
    <row r="88" spans="1:20" ht="90">
      <c r="A88" s="18">
        <v>4</v>
      </c>
      <c r="B88" s="35" t="s">
        <v>139</v>
      </c>
      <c r="C88" s="34" t="s">
        <v>235</v>
      </c>
      <c r="D88" s="4" t="s">
        <v>165</v>
      </c>
      <c r="E88" s="4"/>
      <c r="F88" s="4"/>
      <c r="G88" s="4" t="s">
        <v>165</v>
      </c>
      <c r="H88" s="4"/>
      <c r="I88" s="4"/>
      <c r="J88" s="4"/>
      <c r="K88" s="4"/>
      <c r="L88" s="4"/>
      <c r="M88" s="4"/>
      <c r="N88" s="4"/>
      <c r="O88" s="4" t="s">
        <v>165</v>
      </c>
      <c r="P88" s="4" t="s">
        <v>165</v>
      </c>
      <c r="Q88" s="5">
        <v>43221</v>
      </c>
      <c r="R88" s="5">
        <v>43281</v>
      </c>
      <c r="S88" s="5">
        <v>43282</v>
      </c>
      <c r="T88" s="5">
        <v>43291</v>
      </c>
    </row>
    <row r="89" spans="1:20" ht="60">
      <c r="A89" s="18">
        <v>5</v>
      </c>
      <c r="B89" s="35" t="s">
        <v>140</v>
      </c>
      <c r="C89" s="34" t="s">
        <v>236</v>
      </c>
      <c r="D89" s="4" t="s">
        <v>165</v>
      </c>
      <c r="E89" s="4" t="s">
        <v>165</v>
      </c>
      <c r="F89" s="4"/>
      <c r="G89" s="4" t="s">
        <v>165</v>
      </c>
      <c r="H89" s="4"/>
      <c r="I89" s="4"/>
      <c r="J89" s="4"/>
      <c r="K89" s="4" t="s">
        <v>165</v>
      </c>
      <c r="L89" s="4" t="s">
        <v>165</v>
      </c>
      <c r="M89" s="4" t="s">
        <v>165</v>
      </c>
      <c r="N89" s="4" t="s">
        <v>165</v>
      </c>
      <c r="O89" s="4" t="s">
        <v>165</v>
      </c>
      <c r="P89" s="4" t="s">
        <v>165</v>
      </c>
      <c r="Q89" s="5">
        <v>43235</v>
      </c>
      <c r="R89" s="5">
        <v>43281</v>
      </c>
      <c r="S89" s="5">
        <v>43282</v>
      </c>
      <c r="T89" s="5">
        <v>43291</v>
      </c>
    </row>
    <row r="90" spans="1:20" ht="90">
      <c r="A90" s="18">
        <v>6</v>
      </c>
      <c r="B90" s="35" t="s">
        <v>141</v>
      </c>
      <c r="C90" s="34" t="s">
        <v>237</v>
      </c>
      <c r="D90" s="4" t="s">
        <v>165</v>
      </c>
      <c r="E90" s="4" t="s">
        <v>165</v>
      </c>
      <c r="F90" s="4"/>
      <c r="G90" s="4"/>
      <c r="H90" s="4"/>
      <c r="I90" s="4"/>
      <c r="J90" s="4"/>
      <c r="K90" s="4" t="s">
        <v>165</v>
      </c>
      <c r="L90" s="4" t="s">
        <v>165</v>
      </c>
      <c r="M90" s="4" t="s">
        <v>165</v>
      </c>
      <c r="N90" s="4" t="s">
        <v>165</v>
      </c>
      <c r="O90" s="4" t="s">
        <v>165</v>
      </c>
      <c r="P90" s="4" t="s">
        <v>165</v>
      </c>
      <c r="Q90" s="5">
        <v>43235</v>
      </c>
      <c r="R90" s="5">
        <v>43281</v>
      </c>
      <c r="S90" s="5">
        <v>43282</v>
      </c>
      <c r="T90" s="5">
        <v>43291</v>
      </c>
    </row>
    <row r="91" spans="1:20" ht="105">
      <c r="A91" s="18">
        <v>7</v>
      </c>
      <c r="B91" s="35" t="s">
        <v>143</v>
      </c>
      <c r="C91" s="34" t="s">
        <v>238</v>
      </c>
      <c r="D91" s="4" t="s">
        <v>165</v>
      </c>
      <c r="E91" s="4"/>
      <c r="F91" s="4"/>
      <c r="G91" s="4" t="s">
        <v>165</v>
      </c>
      <c r="H91" s="4"/>
      <c r="I91" s="4"/>
      <c r="J91" s="4"/>
      <c r="K91" s="4"/>
      <c r="L91" s="4"/>
      <c r="M91" s="4"/>
      <c r="N91" s="4"/>
      <c r="O91" s="4" t="s">
        <v>165</v>
      </c>
      <c r="P91" s="4" t="s">
        <v>165</v>
      </c>
      <c r="Q91" s="5">
        <v>43235</v>
      </c>
      <c r="R91" s="5">
        <v>43281</v>
      </c>
      <c r="S91" s="5">
        <v>43282</v>
      </c>
      <c r="T91" s="5">
        <v>43291</v>
      </c>
    </row>
    <row r="92" spans="1:20" ht="150">
      <c r="A92" s="18">
        <v>8</v>
      </c>
      <c r="B92" s="35" t="s">
        <v>187</v>
      </c>
      <c r="C92" s="34" t="s">
        <v>239</v>
      </c>
      <c r="D92" s="4" t="s">
        <v>165</v>
      </c>
      <c r="E92" s="4" t="s">
        <v>165</v>
      </c>
      <c r="F92" s="4"/>
      <c r="G92" s="4" t="s">
        <v>165</v>
      </c>
      <c r="H92" s="4"/>
      <c r="I92" s="4"/>
      <c r="J92" s="4"/>
      <c r="K92" s="4" t="s">
        <v>165</v>
      </c>
      <c r="L92" s="4" t="s">
        <v>165</v>
      </c>
      <c r="M92" s="4" t="s">
        <v>165</v>
      </c>
      <c r="N92" s="4" t="s">
        <v>165</v>
      </c>
      <c r="O92" s="4" t="s">
        <v>165</v>
      </c>
      <c r="P92" s="4" t="s">
        <v>165</v>
      </c>
      <c r="Q92" s="5">
        <v>43235</v>
      </c>
      <c r="R92" s="5">
        <v>43281</v>
      </c>
      <c r="S92" s="5">
        <v>43282</v>
      </c>
      <c r="T92" s="5">
        <v>43291</v>
      </c>
    </row>
    <row r="93" spans="1:20">
      <c r="A93" s="18"/>
      <c r="B93" s="35"/>
      <c r="C93" s="35"/>
      <c r="D93" s="4"/>
      <c r="E93" s="4"/>
      <c r="F93" s="4"/>
      <c r="G93" s="4"/>
      <c r="H93" s="4"/>
      <c r="I93" s="4"/>
      <c r="J93" s="4"/>
      <c r="K93" s="4"/>
      <c r="L93" s="4"/>
      <c r="M93" s="4"/>
      <c r="N93" s="4"/>
      <c r="O93" s="4"/>
      <c r="P93" s="4"/>
      <c r="Q93" s="4"/>
      <c r="R93" s="4"/>
      <c r="S93" s="4"/>
      <c r="T93" s="4"/>
    </row>
    <row r="94" spans="1:20">
      <c r="A94" s="27"/>
      <c r="B94" s="56" t="s">
        <v>9</v>
      </c>
      <c r="C94" s="45"/>
      <c r="D94" s="15"/>
      <c r="E94" s="15"/>
      <c r="F94" s="15"/>
      <c r="G94" s="15"/>
      <c r="H94" s="15"/>
      <c r="I94" s="15"/>
      <c r="J94" s="15"/>
      <c r="K94" s="15"/>
      <c r="L94" s="15"/>
      <c r="M94" s="15"/>
      <c r="N94" s="15"/>
      <c r="O94" s="15"/>
      <c r="P94" s="15"/>
      <c r="Q94" s="15"/>
      <c r="R94" s="15"/>
      <c r="S94" s="15"/>
      <c r="T94" s="15"/>
    </row>
    <row r="95" spans="1:20" ht="90">
      <c r="A95" s="18">
        <v>1</v>
      </c>
      <c r="B95" s="35" t="s">
        <v>144</v>
      </c>
      <c r="C95" s="34" t="s">
        <v>240</v>
      </c>
      <c r="D95" s="4" t="s">
        <v>165</v>
      </c>
      <c r="E95" s="4" t="s">
        <v>165</v>
      </c>
      <c r="F95" s="4"/>
      <c r="G95" s="4" t="s">
        <v>165</v>
      </c>
      <c r="H95" s="4"/>
      <c r="I95" s="4"/>
      <c r="J95" s="4"/>
      <c r="K95" s="4" t="s">
        <v>165</v>
      </c>
      <c r="L95" s="4" t="s">
        <v>165</v>
      </c>
      <c r="M95" s="4" t="s">
        <v>165</v>
      </c>
      <c r="N95" s="4" t="s">
        <v>165</v>
      </c>
      <c r="O95" s="4" t="s">
        <v>165</v>
      </c>
      <c r="P95" s="4" t="s">
        <v>165</v>
      </c>
      <c r="Q95" s="5">
        <v>43252</v>
      </c>
      <c r="R95" s="5">
        <v>43343</v>
      </c>
      <c r="S95" s="5">
        <v>43344</v>
      </c>
      <c r="T95" s="5">
        <v>43353</v>
      </c>
    </row>
    <row r="96" spans="1:20" ht="30">
      <c r="A96" s="18">
        <v>2</v>
      </c>
      <c r="B96" s="35" t="s">
        <v>145</v>
      </c>
      <c r="C96" s="34" t="s">
        <v>170</v>
      </c>
      <c r="D96" s="4" t="s">
        <v>165</v>
      </c>
      <c r="E96" s="4" t="s">
        <v>165</v>
      </c>
      <c r="F96" s="4"/>
      <c r="G96" s="4" t="s">
        <v>165</v>
      </c>
      <c r="H96" s="4" t="s">
        <v>165</v>
      </c>
      <c r="I96" s="4"/>
      <c r="J96" s="4"/>
      <c r="K96" s="4" t="s">
        <v>165</v>
      </c>
      <c r="L96" s="4" t="s">
        <v>165</v>
      </c>
      <c r="M96" s="4" t="s">
        <v>165</v>
      </c>
      <c r="N96" s="4" t="s">
        <v>165</v>
      </c>
      <c r="O96" s="4" t="s">
        <v>165</v>
      </c>
      <c r="P96" s="4" t="s">
        <v>165</v>
      </c>
      <c r="Q96" s="5">
        <v>43252</v>
      </c>
      <c r="R96" s="5">
        <v>43343</v>
      </c>
      <c r="S96" s="5">
        <v>43344</v>
      </c>
      <c r="T96" s="5">
        <v>43353</v>
      </c>
    </row>
    <row r="97" spans="1:20" ht="30">
      <c r="A97" s="18">
        <v>3</v>
      </c>
      <c r="B97" s="35" t="s">
        <v>146</v>
      </c>
      <c r="C97" s="34" t="s">
        <v>186</v>
      </c>
      <c r="D97" s="4" t="s">
        <v>165</v>
      </c>
      <c r="E97" s="4" t="s">
        <v>165</v>
      </c>
      <c r="F97" s="4"/>
      <c r="G97" s="4" t="s">
        <v>165</v>
      </c>
      <c r="H97" s="4"/>
      <c r="I97" s="4"/>
      <c r="J97" s="4"/>
      <c r="K97" s="4" t="s">
        <v>165</v>
      </c>
      <c r="L97" s="4" t="s">
        <v>165</v>
      </c>
      <c r="M97" s="4" t="s">
        <v>165</v>
      </c>
      <c r="N97" s="4" t="s">
        <v>165</v>
      </c>
      <c r="O97" s="4" t="s">
        <v>165</v>
      </c>
      <c r="P97" s="4" t="s">
        <v>165</v>
      </c>
      <c r="Q97" s="5">
        <v>43252</v>
      </c>
      <c r="R97" s="5">
        <v>43343</v>
      </c>
      <c r="S97" s="5">
        <v>43344</v>
      </c>
      <c r="T97" s="5">
        <v>43353</v>
      </c>
    </row>
    <row r="98" spans="1:20" ht="45">
      <c r="A98" s="18">
        <v>4</v>
      </c>
      <c r="B98" s="35" t="s">
        <v>147</v>
      </c>
      <c r="C98" s="34" t="s">
        <v>241</v>
      </c>
      <c r="D98" s="4"/>
      <c r="E98" s="4" t="s">
        <v>165</v>
      </c>
      <c r="F98" s="4"/>
      <c r="G98" s="4"/>
      <c r="H98" s="4"/>
      <c r="I98" s="4"/>
      <c r="J98" s="4"/>
      <c r="K98" s="4" t="s">
        <v>165</v>
      </c>
      <c r="L98" s="4" t="s">
        <v>165</v>
      </c>
      <c r="M98" s="4" t="s">
        <v>165</v>
      </c>
      <c r="N98" s="4"/>
      <c r="O98" s="4"/>
      <c r="P98" s="4"/>
      <c r="Q98" s="5">
        <v>43252</v>
      </c>
      <c r="R98" s="5">
        <v>43343</v>
      </c>
      <c r="S98" s="5">
        <v>43344</v>
      </c>
      <c r="T98" s="5">
        <v>43353</v>
      </c>
    </row>
    <row r="99" spans="1:20" ht="90">
      <c r="A99" s="18">
        <v>5</v>
      </c>
      <c r="B99" s="35" t="s">
        <v>148</v>
      </c>
      <c r="C99" s="34" t="s">
        <v>185</v>
      </c>
      <c r="D99" s="4" t="s">
        <v>165</v>
      </c>
      <c r="E99" s="4" t="s">
        <v>165</v>
      </c>
      <c r="F99" s="4"/>
      <c r="G99" s="4" t="s">
        <v>165</v>
      </c>
      <c r="H99" s="4"/>
      <c r="I99" s="4"/>
      <c r="J99" s="4"/>
      <c r="K99" s="4" t="s">
        <v>165</v>
      </c>
      <c r="L99" s="4" t="s">
        <v>165</v>
      </c>
      <c r="M99" s="4" t="s">
        <v>165</v>
      </c>
      <c r="N99" s="4" t="s">
        <v>165</v>
      </c>
      <c r="O99" s="4" t="s">
        <v>165</v>
      </c>
      <c r="P99" s="4" t="s">
        <v>165</v>
      </c>
      <c r="Q99" s="5">
        <v>43252</v>
      </c>
      <c r="R99" s="5">
        <v>43343</v>
      </c>
      <c r="S99" s="5">
        <v>43344</v>
      </c>
      <c r="T99" s="5">
        <v>43353</v>
      </c>
    </row>
    <row r="100" spans="1:20" ht="120">
      <c r="A100" s="18">
        <v>6</v>
      </c>
      <c r="B100" s="35" t="s">
        <v>149</v>
      </c>
      <c r="C100" s="34" t="s">
        <v>242</v>
      </c>
      <c r="D100" s="4" t="s">
        <v>165</v>
      </c>
      <c r="E100" s="4" t="s">
        <v>165</v>
      </c>
      <c r="F100" s="4"/>
      <c r="G100" s="4" t="s">
        <v>165</v>
      </c>
      <c r="H100" s="4"/>
      <c r="I100" s="4"/>
      <c r="J100" s="4"/>
      <c r="K100" s="4" t="s">
        <v>165</v>
      </c>
      <c r="L100" s="4" t="s">
        <v>165</v>
      </c>
      <c r="M100" s="4" t="s">
        <v>165</v>
      </c>
      <c r="N100" s="4" t="s">
        <v>165</v>
      </c>
      <c r="O100" s="4" t="s">
        <v>165</v>
      </c>
      <c r="P100" s="4" t="s">
        <v>165</v>
      </c>
      <c r="Q100" s="5">
        <v>43252</v>
      </c>
      <c r="R100" s="5">
        <v>43343</v>
      </c>
      <c r="S100" s="5">
        <v>43344</v>
      </c>
      <c r="T100" s="5">
        <v>43353</v>
      </c>
    </row>
    <row r="101" spans="1:20">
      <c r="B101" s="46"/>
      <c r="C101" s="46"/>
    </row>
    <row r="102" spans="1:20">
      <c r="B102" s="46"/>
      <c r="C102" s="46"/>
    </row>
    <row r="103" spans="1:20">
      <c r="B103" s="46"/>
      <c r="C103" s="46"/>
    </row>
    <row r="104" spans="1:20">
      <c r="B104" s="46"/>
      <c r="C104" s="46"/>
    </row>
    <row r="105" spans="1:20">
      <c r="B105" s="46"/>
      <c r="C105" s="46"/>
    </row>
    <row r="106" spans="1:20">
      <c r="B106" s="46"/>
      <c r="C106" s="46"/>
    </row>
    <row r="107" spans="1:20">
      <c r="B107" s="46"/>
      <c r="C107" s="46"/>
    </row>
    <row r="108" spans="1:20">
      <c r="B108" s="46"/>
      <c r="C108" s="46"/>
    </row>
    <row r="109" spans="1:20">
      <c r="B109" s="46"/>
      <c r="C109" s="46"/>
    </row>
    <row r="110" spans="1:20">
      <c r="B110" s="46"/>
      <c r="C110" s="46"/>
    </row>
    <row r="111" spans="1:20">
      <c r="B111" s="46"/>
      <c r="C111" s="46"/>
    </row>
    <row r="112" spans="1:20">
      <c r="B112" s="46"/>
      <c r="C112" s="46"/>
    </row>
    <row r="113" spans="2:3">
      <c r="B113" s="46"/>
      <c r="C113" s="46"/>
    </row>
    <row r="114" spans="2:3">
      <c r="B114" s="46"/>
      <c r="C114" s="46"/>
    </row>
    <row r="115" spans="2:3">
      <c r="B115" s="46"/>
      <c r="C115" s="46"/>
    </row>
    <row r="116" spans="2:3">
      <c r="B116" s="46"/>
      <c r="C116" s="46"/>
    </row>
    <row r="117" spans="2:3">
      <c r="B117" s="46"/>
      <c r="C117" s="46"/>
    </row>
    <row r="118" spans="2:3">
      <c r="B118" s="46"/>
      <c r="C118" s="46"/>
    </row>
    <row r="119" spans="2:3">
      <c r="B119" s="46"/>
      <c r="C119" s="46"/>
    </row>
    <row r="120" spans="2:3">
      <c r="B120" s="46"/>
      <c r="C120" s="46"/>
    </row>
    <row r="121" spans="2:3">
      <c r="B121" s="46"/>
      <c r="C121" s="46"/>
    </row>
    <row r="122" spans="2:3">
      <c r="B122" s="46"/>
      <c r="C122" s="46"/>
    </row>
    <row r="123" spans="2:3">
      <c r="B123" s="46"/>
      <c r="C123" s="46"/>
    </row>
    <row r="124" spans="2:3">
      <c r="B124" s="46"/>
      <c r="C124" s="46"/>
    </row>
    <row r="125" spans="2:3">
      <c r="B125" s="46"/>
      <c r="C125" s="46"/>
    </row>
    <row r="126" spans="2:3">
      <c r="B126" s="46"/>
      <c r="C126" s="46"/>
    </row>
    <row r="127" spans="2:3">
      <c r="B127" s="46"/>
      <c r="C127" s="46"/>
    </row>
    <row r="128" spans="2:3">
      <c r="B128" s="46"/>
      <c r="C128" s="46"/>
    </row>
    <row r="129" spans="2:3">
      <c r="B129" s="46"/>
      <c r="C129" s="46"/>
    </row>
    <row r="130" spans="2:3">
      <c r="B130" s="46"/>
      <c r="C130" s="46"/>
    </row>
    <row r="131" spans="2:3">
      <c r="B131" s="46"/>
      <c r="C131" s="46"/>
    </row>
    <row r="132" spans="2:3">
      <c r="B132" s="46"/>
      <c r="C132" s="46"/>
    </row>
    <row r="133" spans="2:3">
      <c r="B133" s="46"/>
      <c r="C133" s="46"/>
    </row>
    <row r="134" spans="2:3">
      <c r="B134" s="46"/>
      <c r="C134" s="46"/>
    </row>
    <row r="135" spans="2:3">
      <c r="B135" s="46"/>
      <c r="C135" s="46"/>
    </row>
    <row r="136" spans="2:3">
      <c r="B136" s="46"/>
      <c r="C136" s="46"/>
    </row>
    <row r="137" spans="2:3">
      <c r="B137" s="46"/>
      <c r="C137" s="46"/>
    </row>
    <row r="138" spans="2:3">
      <c r="B138" s="46"/>
      <c r="C138" s="46"/>
    </row>
    <row r="139" spans="2:3">
      <c r="B139" s="46"/>
      <c r="C139" s="46"/>
    </row>
    <row r="140" spans="2:3">
      <c r="B140" s="46"/>
      <c r="C140" s="46"/>
    </row>
    <row r="141" spans="2:3">
      <c r="B141" s="46"/>
      <c r="C141" s="46"/>
    </row>
    <row r="142" spans="2:3">
      <c r="B142" s="46"/>
      <c r="C142" s="46"/>
    </row>
    <row r="143" spans="2:3">
      <c r="B143" s="46"/>
      <c r="C143" s="46"/>
    </row>
    <row r="144" spans="2:3">
      <c r="B144" s="46"/>
      <c r="C144" s="46"/>
    </row>
    <row r="145" spans="2:3">
      <c r="B145" s="46"/>
      <c r="C145" s="46"/>
    </row>
    <row r="146" spans="2:3">
      <c r="B146" s="46"/>
      <c r="C146" s="46"/>
    </row>
    <row r="147" spans="2:3">
      <c r="B147" s="46"/>
      <c r="C147" s="46"/>
    </row>
    <row r="148" spans="2:3">
      <c r="B148" s="46"/>
      <c r="C148" s="46"/>
    </row>
    <row r="149" spans="2:3">
      <c r="B149" s="46"/>
      <c r="C149" s="46"/>
    </row>
    <row r="150" spans="2:3">
      <c r="B150" s="46"/>
      <c r="C150" s="46"/>
    </row>
    <row r="151" spans="2:3">
      <c r="B151" s="46"/>
      <c r="C151" s="46"/>
    </row>
    <row r="152" spans="2:3">
      <c r="B152" s="46"/>
      <c r="C152" s="46"/>
    </row>
    <row r="153" spans="2:3">
      <c r="B153" s="46"/>
      <c r="C153" s="46"/>
    </row>
    <row r="154" spans="2:3">
      <c r="B154" s="46"/>
      <c r="C154" s="46"/>
    </row>
    <row r="155" spans="2:3">
      <c r="B155" s="46"/>
      <c r="C155" s="46"/>
    </row>
    <row r="156" spans="2:3">
      <c r="B156" s="46"/>
      <c r="C156" s="46"/>
    </row>
    <row r="157" spans="2:3">
      <c r="B157" s="46"/>
      <c r="C157" s="46"/>
    </row>
    <row r="158" spans="2:3">
      <c r="B158" s="46"/>
      <c r="C158" s="46"/>
    </row>
    <row r="159" spans="2:3">
      <c r="B159" s="46"/>
      <c r="C159" s="46"/>
    </row>
    <row r="160" spans="2:3">
      <c r="B160" s="46"/>
      <c r="C160" s="46"/>
    </row>
    <row r="161" spans="2:3">
      <c r="B161" s="46"/>
      <c r="C161" s="46"/>
    </row>
    <row r="162" spans="2:3">
      <c r="B162" s="46"/>
      <c r="C162" s="46"/>
    </row>
    <row r="163" spans="2:3">
      <c r="B163" s="46"/>
      <c r="C163" s="46"/>
    </row>
    <row r="164" spans="2:3">
      <c r="B164" s="46"/>
      <c r="C164" s="46"/>
    </row>
    <row r="165" spans="2:3">
      <c r="B165" s="46"/>
      <c r="C165" s="46"/>
    </row>
    <row r="166" spans="2:3">
      <c r="B166" s="46"/>
      <c r="C166" s="46"/>
    </row>
    <row r="167" spans="2:3">
      <c r="B167" s="46"/>
      <c r="C167" s="46"/>
    </row>
    <row r="168" spans="2:3">
      <c r="B168" s="46"/>
      <c r="C168" s="46"/>
    </row>
    <row r="169" spans="2:3">
      <c r="B169" s="46"/>
      <c r="C169" s="46"/>
    </row>
    <row r="170" spans="2:3">
      <c r="B170" s="46"/>
      <c r="C170" s="46"/>
    </row>
    <row r="171" spans="2:3">
      <c r="B171" s="46"/>
      <c r="C171" s="46"/>
    </row>
    <row r="172" spans="2:3">
      <c r="B172" s="46"/>
      <c r="C172" s="46"/>
    </row>
    <row r="173" spans="2:3">
      <c r="B173" s="46"/>
      <c r="C173" s="46"/>
    </row>
    <row r="174" spans="2:3">
      <c r="B174" s="46"/>
      <c r="C174" s="46"/>
    </row>
    <row r="175" spans="2:3">
      <c r="B175" s="46"/>
      <c r="C175" s="46"/>
    </row>
    <row r="176" spans="2:3">
      <c r="B176" s="46"/>
      <c r="C176" s="46"/>
    </row>
    <row r="177" spans="2:3">
      <c r="B177" s="46"/>
      <c r="C177" s="46"/>
    </row>
    <row r="178" spans="2:3">
      <c r="B178" s="46"/>
      <c r="C178" s="46"/>
    </row>
    <row r="179" spans="2:3">
      <c r="B179" s="46"/>
      <c r="C179" s="46"/>
    </row>
    <row r="180" spans="2:3">
      <c r="B180" s="46"/>
      <c r="C180" s="46"/>
    </row>
    <row r="181" spans="2:3">
      <c r="B181" s="46"/>
      <c r="C181" s="46"/>
    </row>
    <row r="182" spans="2:3">
      <c r="B182" s="46"/>
      <c r="C182" s="46"/>
    </row>
    <row r="183" spans="2:3">
      <c r="B183" s="46"/>
      <c r="C183" s="46"/>
    </row>
    <row r="184" spans="2:3">
      <c r="B184" s="46"/>
      <c r="C184" s="46"/>
    </row>
    <row r="185" spans="2:3">
      <c r="B185" s="46"/>
      <c r="C185" s="46"/>
    </row>
    <row r="186" spans="2:3">
      <c r="B186" s="46"/>
      <c r="C186" s="46"/>
    </row>
    <row r="187" spans="2:3">
      <c r="B187" s="46"/>
      <c r="C187" s="46"/>
    </row>
    <row r="188" spans="2:3">
      <c r="B188" s="46"/>
      <c r="C188" s="46"/>
    </row>
    <row r="189" spans="2:3">
      <c r="B189" s="46"/>
      <c r="C189" s="46"/>
    </row>
    <row r="190" spans="2:3">
      <c r="B190" s="46"/>
      <c r="C190" s="46"/>
    </row>
    <row r="191" spans="2:3">
      <c r="B191" s="46"/>
      <c r="C191" s="46"/>
    </row>
    <row r="192" spans="2:3">
      <c r="B192" s="46"/>
      <c r="C192" s="46"/>
    </row>
    <row r="193" spans="2:3">
      <c r="B193" s="46"/>
      <c r="C193" s="46"/>
    </row>
    <row r="194" spans="2:3">
      <c r="B194" s="46"/>
      <c r="C194" s="46"/>
    </row>
    <row r="195" spans="2:3">
      <c r="B195" s="46"/>
      <c r="C195" s="46"/>
    </row>
    <row r="196" spans="2:3">
      <c r="B196" s="46"/>
      <c r="C196" s="46"/>
    </row>
    <row r="197" spans="2:3">
      <c r="B197" s="46"/>
      <c r="C197" s="46"/>
    </row>
    <row r="198" spans="2:3">
      <c r="B198" s="46"/>
      <c r="C198" s="46"/>
    </row>
    <row r="199" spans="2:3">
      <c r="B199" s="46"/>
      <c r="C199" s="46"/>
    </row>
    <row r="200" spans="2:3">
      <c r="B200" s="46"/>
      <c r="C200" s="46"/>
    </row>
    <row r="201" spans="2:3">
      <c r="B201" s="46"/>
      <c r="C201" s="46"/>
    </row>
    <row r="202" spans="2:3">
      <c r="B202" s="46"/>
      <c r="C202" s="46"/>
    </row>
    <row r="203" spans="2:3">
      <c r="B203" s="46"/>
      <c r="C203" s="46"/>
    </row>
    <row r="204" spans="2:3">
      <c r="B204" s="46"/>
      <c r="C204" s="46"/>
    </row>
    <row r="205" spans="2:3">
      <c r="B205" s="46"/>
      <c r="C205" s="46"/>
    </row>
    <row r="206" spans="2:3">
      <c r="B206" s="46"/>
      <c r="C206" s="46"/>
    </row>
    <row r="207" spans="2:3">
      <c r="B207" s="46"/>
      <c r="C207" s="46"/>
    </row>
    <row r="208" spans="2:3">
      <c r="B208" s="46"/>
      <c r="C208" s="46"/>
    </row>
    <row r="209" spans="2:3">
      <c r="B209" s="46"/>
      <c r="C209" s="46"/>
    </row>
    <row r="210" spans="2:3">
      <c r="B210" s="46"/>
      <c r="C210" s="46"/>
    </row>
    <row r="211" spans="2:3">
      <c r="B211" s="46"/>
      <c r="C211" s="46"/>
    </row>
    <row r="212" spans="2:3">
      <c r="B212" s="46"/>
      <c r="C212" s="46"/>
    </row>
    <row r="213" spans="2:3">
      <c r="B213" s="46"/>
      <c r="C213" s="46"/>
    </row>
    <row r="214" spans="2:3">
      <c r="B214" s="46"/>
      <c r="C214" s="46"/>
    </row>
    <row r="215" spans="2:3">
      <c r="B215" s="46"/>
      <c r="C215" s="46"/>
    </row>
    <row r="216" spans="2:3">
      <c r="B216" s="46"/>
      <c r="C216" s="46"/>
    </row>
    <row r="217" spans="2:3">
      <c r="B217" s="46"/>
      <c r="C217" s="46"/>
    </row>
    <row r="218" spans="2:3">
      <c r="B218" s="46"/>
      <c r="C218" s="46"/>
    </row>
    <row r="219" spans="2:3">
      <c r="B219" s="46"/>
      <c r="C219" s="46"/>
    </row>
    <row r="220" spans="2:3">
      <c r="B220" s="46"/>
      <c r="C220" s="46"/>
    </row>
    <row r="221" spans="2:3">
      <c r="B221" s="46"/>
      <c r="C221" s="46"/>
    </row>
    <row r="222" spans="2:3">
      <c r="B222" s="46"/>
      <c r="C222" s="46"/>
    </row>
    <row r="223" spans="2:3">
      <c r="B223" s="46"/>
      <c r="C223" s="46"/>
    </row>
    <row r="224" spans="2:3">
      <c r="C224" s="46"/>
    </row>
    <row r="225" spans="3:3">
      <c r="C225" s="46"/>
    </row>
    <row r="226" spans="3:3">
      <c r="C226" s="46"/>
    </row>
    <row r="227" spans="3:3">
      <c r="C227" s="46"/>
    </row>
    <row r="228" spans="3:3">
      <c r="C228" s="46"/>
    </row>
    <row r="229" spans="3:3">
      <c r="C229" s="46"/>
    </row>
    <row r="230" spans="3:3">
      <c r="C230" s="46"/>
    </row>
    <row r="231" spans="3:3">
      <c r="C231" s="46"/>
    </row>
    <row r="232" spans="3:3">
      <c r="C232" s="46"/>
    </row>
    <row r="233" spans="3:3">
      <c r="C233" s="46"/>
    </row>
    <row r="234" spans="3:3">
      <c r="C234" s="46"/>
    </row>
    <row r="235" spans="3:3">
      <c r="C235" s="46"/>
    </row>
    <row r="236" spans="3:3">
      <c r="C236" s="46"/>
    </row>
    <row r="237" spans="3:3">
      <c r="C237" s="46"/>
    </row>
    <row r="238" spans="3:3">
      <c r="C238" s="46"/>
    </row>
    <row r="239" spans="3:3">
      <c r="C239" s="46"/>
    </row>
    <row r="240" spans="3:3">
      <c r="C240" s="46"/>
    </row>
    <row r="241" spans="3:3">
      <c r="C241" s="46"/>
    </row>
    <row r="242" spans="3:3">
      <c r="C242" s="46"/>
    </row>
    <row r="243" spans="3:3">
      <c r="C243" s="46"/>
    </row>
    <row r="244" spans="3:3">
      <c r="C244" s="46"/>
    </row>
    <row r="245" spans="3:3">
      <c r="C245" s="46"/>
    </row>
    <row r="246" spans="3:3">
      <c r="C246" s="46"/>
    </row>
    <row r="247" spans="3:3">
      <c r="C247" s="46"/>
    </row>
    <row r="248" spans="3:3">
      <c r="C248" s="46"/>
    </row>
    <row r="249" spans="3:3">
      <c r="C249" s="46"/>
    </row>
    <row r="250" spans="3:3">
      <c r="C250" s="46"/>
    </row>
  </sheetData>
  <mergeCells count="7">
    <mergeCell ref="D2:J2"/>
    <mergeCell ref="K2:P2"/>
    <mergeCell ref="Q2:T2"/>
    <mergeCell ref="A1:T1"/>
    <mergeCell ref="B2:B3"/>
    <mergeCell ref="C2:C3"/>
    <mergeCell ref="A2:A3"/>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68"/>
  <sheetViews>
    <sheetView topLeftCell="A34" workbookViewId="0">
      <selection activeCell="A46" sqref="A46"/>
    </sheetView>
  </sheetViews>
  <sheetFormatPr defaultRowHeight="15"/>
  <cols>
    <col min="1" max="1" width="55" customWidth="1"/>
  </cols>
  <sheetData>
    <row r="1" spans="1:1">
      <c r="A1" t="s">
        <v>0</v>
      </c>
    </row>
    <row r="2" spans="1:1">
      <c r="A2" t="s">
        <v>13</v>
      </c>
    </row>
    <row r="3" spans="1:1">
      <c r="A3" t="s">
        <v>14</v>
      </c>
    </row>
    <row r="4" spans="1:1">
      <c r="A4" t="s">
        <v>15</v>
      </c>
    </row>
    <row r="5" spans="1:1">
      <c r="A5" t="s">
        <v>16</v>
      </c>
    </row>
    <row r="6" spans="1:1">
      <c r="A6" t="s">
        <v>17</v>
      </c>
    </row>
    <row r="7" spans="1:1">
      <c r="A7" t="s">
        <v>18</v>
      </c>
    </row>
    <row r="9" spans="1:1">
      <c r="A9" t="s">
        <v>1</v>
      </c>
    </row>
    <row r="10" spans="1:1">
      <c r="A10" t="s">
        <v>19</v>
      </c>
    </row>
    <row r="11" spans="1:1">
      <c r="A11" t="s">
        <v>20</v>
      </c>
    </row>
    <row r="12" spans="1:1">
      <c r="A12" t="s">
        <v>21</v>
      </c>
    </row>
    <row r="13" spans="1:1">
      <c r="A13" t="s">
        <v>22</v>
      </c>
    </row>
    <row r="14" spans="1:1">
      <c r="A14" t="s">
        <v>23</v>
      </c>
    </row>
    <row r="15" spans="1:1">
      <c r="A15" t="s">
        <v>24</v>
      </c>
    </row>
    <row r="16" spans="1:1">
      <c r="A16" t="s">
        <v>25</v>
      </c>
    </row>
    <row r="18" spans="1:1">
      <c r="A18" t="s">
        <v>2</v>
      </c>
    </row>
    <row r="19" spans="1:1">
      <c r="A19" t="s">
        <v>26</v>
      </c>
    </row>
    <row r="20" spans="1:1">
      <c r="A20" t="s">
        <v>27</v>
      </c>
    </row>
    <row r="21" spans="1:1">
      <c r="A21" t="s">
        <v>28</v>
      </c>
    </row>
    <row r="22" spans="1:1">
      <c r="A22" t="s">
        <v>29</v>
      </c>
    </row>
    <row r="24" spans="1:1">
      <c r="A24" t="s">
        <v>3</v>
      </c>
    </row>
    <row r="25" spans="1:1">
      <c r="A25" t="s">
        <v>30</v>
      </c>
    </row>
    <row r="26" spans="1:1">
      <c r="A26" t="s">
        <v>31</v>
      </c>
    </row>
    <row r="27" spans="1:1">
      <c r="A27" t="s">
        <v>32</v>
      </c>
    </row>
    <row r="28" spans="1:1">
      <c r="A28" t="s">
        <v>33</v>
      </c>
    </row>
    <row r="29" spans="1:1">
      <c r="A29" t="s">
        <v>34</v>
      </c>
    </row>
    <row r="31" spans="1:1">
      <c r="A31" t="s">
        <v>4</v>
      </c>
    </row>
    <row r="32" spans="1:1">
      <c r="A32" t="s">
        <v>35</v>
      </c>
    </row>
    <row r="34" spans="1:1">
      <c r="A34" t="s">
        <v>5</v>
      </c>
    </row>
    <row r="35" spans="1:1">
      <c r="A35" t="s">
        <v>36</v>
      </c>
    </row>
    <row r="36" spans="1:1">
      <c r="A36" t="s">
        <v>37</v>
      </c>
    </row>
    <row r="37" spans="1:1">
      <c r="A37" t="s">
        <v>38</v>
      </c>
    </row>
    <row r="38" spans="1:1">
      <c r="A38" t="s">
        <v>39</v>
      </c>
    </row>
    <row r="39" spans="1:1">
      <c r="A39" t="s">
        <v>40</v>
      </c>
    </row>
    <row r="41" spans="1:1">
      <c r="A41" t="s">
        <v>6</v>
      </c>
    </row>
    <row r="42" spans="1:1">
      <c r="A42" t="s">
        <v>41</v>
      </c>
    </row>
    <row r="43" spans="1:1">
      <c r="A43" t="s">
        <v>42</v>
      </c>
    </row>
    <row r="44" spans="1:1">
      <c r="A44" t="s">
        <v>43</v>
      </c>
    </row>
    <row r="45" spans="1:1">
      <c r="A45" t="s">
        <v>44</v>
      </c>
    </row>
    <row r="46" spans="1:1">
      <c r="A46" t="s">
        <v>45</v>
      </c>
    </row>
    <row r="47" spans="1:1">
      <c r="A47" t="s">
        <v>46</v>
      </c>
    </row>
    <row r="48" spans="1:1">
      <c r="A48" t="s">
        <v>47</v>
      </c>
    </row>
    <row r="50" spans="1:1">
      <c r="A50" t="s">
        <v>7</v>
      </c>
    </row>
    <row r="51" spans="1:1">
      <c r="A51" t="s">
        <v>48</v>
      </c>
    </row>
    <row r="52" spans="1:1">
      <c r="A52" t="s">
        <v>49</v>
      </c>
    </row>
    <row r="53" spans="1:1">
      <c r="A53" t="s">
        <v>50</v>
      </c>
    </row>
    <row r="55" spans="1:1">
      <c r="A55" t="s">
        <v>8</v>
      </c>
    </row>
    <row r="56" spans="1:1">
      <c r="A56" t="s">
        <v>51</v>
      </c>
    </row>
    <row r="57" spans="1:1">
      <c r="A57" t="s">
        <v>52</v>
      </c>
    </row>
    <row r="59" spans="1:1">
      <c r="A59" t="s">
        <v>53</v>
      </c>
    </row>
    <row r="60" spans="1:1">
      <c r="A60" t="s">
        <v>54</v>
      </c>
    </row>
    <row r="61" spans="1:1">
      <c r="A61" t="s">
        <v>55</v>
      </c>
    </row>
    <row r="62" spans="1:1">
      <c r="A62" t="s">
        <v>56</v>
      </c>
    </row>
    <row r="63" spans="1:1">
      <c r="A63" t="s">
        <v>57</v>
      </c>
    </row>
    <row r="65" spans="1:1">
      <c r="A65" t="s">
        <v>58</v>
      </c>
    </row>
    <row r="66" spans="1:1">
      <c r="A66" t="s">
        <v>59</v>
      </c>
    </row>
    <row r="67" spans="1:1">
      <c r="A67" t="s">
        <v>60</v>
      </c>
    </row>
    <row r="68" spans="1:1">
      <c r="A68" t="s">
        <v>61</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Galina-PK</dc:creator>
  <cp:lastModifiedBy>Алексей</cp:lastModifiedBy>
  <dcterms:created xsi:type="dcterms:W3CDTF">2017-07-10T10:48:05Z</dcterms:created>
  <dcterms:modified xsi:type="dcterms:W3CDTF">2017-08-31T05:32:59Z</dcterms:modified>
</cp:coreProperties>
</file>